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8D2630EC-348D-46EF-9771-3431F939D094}"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<sst xmlns="http://schemas.openxmlformats.org/spreadsheetml/2006/main" count="129" uniqueCount="93">
  <si>
    <t>Samråd</t>
  </si>
  <si>
    <t>Granskning</t>
  </si>
  <si>
    <t>Antagande</t>
  </si>
  <si>
    <t>Laga kraft</t>
  </si>
  <si>
    <t>Planarkitekt</t>
  </si>
  <si>
    <t>Planchef</t>
  </si>
  <si>
    <t>Lisa Hjelm</t>
  </si>
  <si>
    <t>Regina Laine</t>
  </si>
  <si>
    <t>Namn</t>
  </si>
  <si>
    <t>Användningsbestämmelser</t>
  </si>
  <si>
    <t>NATUR</t>
  </si>
  <si>
    <t>Bestämmelse</t>
  </si>
  <si>
    <t>EGENSKAPSBESTÄMMELSER FÖR ALLMÄN PLATS MED KOMMUNALT HUVUDMANNASKAP</t>
  </si>
  <si>
    <t>Förklaring</t>
  </si>
  <si>
    <t>prickmark</t>
  </si>
  <si>
    <t>Berör fastigheterna</t>
  </si>
  <si>
    <t>är fastighetsosäkerheten i mm</t>
  </si>
  <si>
    <t>Plangränser</t>
  </si>
  <si>
    <t>Planområdesgräns</t>
  </si>
  <si>
    <t>Användningsgräns</t>
  </si>
  <si>
    <t>Egenskapsgräns</t>
  </si>
  <si>
    <t>Huvudmannaskap</t>
  </si>
  <si>
    <t>Genomförandetid</t>
  </si>
  <si>
    <t xml:space="preserve">Tolkad/digitaliserad bestämmelse </t>
  </si>
  <si>
    <t>Uppdragsbeslut</t>
  </si>
  <si>
    <t>Bestämmelsekatalog 20150102 - 20200930</t>
  </si>
  <si>
    <t>Grundkarta</t>
  </si>
  <si>
    <t>Syftet</t>
  </si>
  <si>
    <t>år</t>
  </si>
  <si>
    <t>månader</t>
  </si>
  <si>
    <t>Ursprunglig text</t>
  </si>
  <si>
    <t>Dnr</t>
  </si>
  <si>
    <t>Tolkad text</t>
  </si>
  <si>
    <t>Tolkad bestämmelse</t>
  </si>
  <si>
    <t>Tolkat namn</t>
  </si>
  <si>
    <t>Detaljplan för del av Malghult 2:102 m.fl. fastigheter, POD</t>
  </si>
  <si>
    <t>KA 21</t>
  </si>
  <si>
    <t>SBN 2015-200</t>
  </si>
  <si>
    <t>0882-P2018/13</t>
  </si>
  <si>
    <t>Detaljplanen syftar till att möjliggöra ny mark för industriverksamheter samt möjliggöra för kontor i planområdet.</t>
  </si>
  <si>
    <t xml:space="preserve">Malghult 2:268 </t>
  </si>
  <si>
    <t>Malghult 2:207</t>
  </si>
  <si>
    <t xml:space="preserve">Malghult 2:102 </t>
  </si>
  <si>
    <t>GATA</t>
  </si>
  <si>
    <t>Gata</t>
  </si>
  <si>
    <t>Natur</t>
  </si>
  <si>
    <t>Användning av kvartersmark</t>
  </si>
  <si>
    <t>Industri</t>
  </si>
  <si>
    <t>Kontor</t>
  </si>
  <si>
    <t>J</t>
  </si>
  <si>
    <t>K</t>
  </si>
  <si>
    <t>Gata är en generell användningsbestämmelse som bör tillämpas främst för gata avsedd för trafik inom en tätort eller trafik som har sitt mål vid gatan. Gata preciseras endast om det finns särskilt behov av det.</t>
  </si>
  <si>
    <t>Användningen gata ska tillämpas för områden avsedda främst för trafik inom en ort eller för trafik som har sitt mål vid gatan. I användningen ingår även komplement som behövs för gatans funktion.</t>
  </si>
  <si>
    <t>Natur är en generell användningsbestämmelse som bör tillämpas för friväxande grönområden som inte sköts mer än enligt skötselplan eller genom viss städning. Även mindre park-, vatten- och friluftsanläggningar och andra komplement för naturområdets användning ingår.</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</si>
  <si>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</si>
  <si>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Industri är en generell användningsbestämmelse som bör tillämpas för områden för produktion, lagring, partihandel och annan jämförlig verksamhet.</t>
  </si>
  <si>
    <t xml:space="preserve">Användningen industri ska tillämpas för områden för produktion, lager, partihandel och annan jämförlig verksamhet. Även komplement till verksamheten industri ingår i användningen. </t>
  </si>
  <si>
    <t>Användningen kontor ska tillämpas för områden för kontor, tjänsteverksamhet och annan jämförlig verksamhet med liten eller ingen varuhantering. Även komplement till verksamheten kontor ingår i användningen.</t>
  </si>
  <si>
    <t>Kontor är en generell användningsbestämmelse som bör tillämpas för områden för kontor och tjänsteverksamhet med liten eller ingen varuhantering.</t>
  </si>
  <si>
    <t>dike</t>
  </si>
  <si>
    <t>m</t>
  </si>
  <si>
    <t>Dike för avledning av dagvatten</t>
  </si>
  <si>
    <t>Verksamheten ska anordnas så att bullernivån vid fasad inte överstiger 50 dBA dagtid (06-18), 45 dBA kvällstid (18-22) såväl som lör-, sön- och helgdag (06- 18) samt 40 dBA nattetid (22-06)</t>
  </si>
  <si>
    <t>Prickmark - marken får inte förses med byggnad</t>
  </si>
  <si>
    <t>Genomförandetiden slutar 5 år efter det att planen vunnit laga kraft</t>
  </si>
  <si>
    <t>u</t>
  </si>
  <si>
    <t>Underjordiska ledningar - Område eller utrymme som ska vara tillgänglig för allmännyttiga underjordiska ledningar</t>
  </si>
  <si>
    <t>MALGHULT 2:77</t>
  </si>
  <si>
    <t>I norra och östra gränsen mot</t>
  </si>
  <si>
    <t>MALGHULT 2:296</t>
  </si>
  <si>
    <t>MALGHULT 2:76</t>
  </si>
  <si>
    <t>MALGHULT 2:207</t>
  </si>
  <si>
    <t>Gränser har letats efter men inget är hittat. Osäkerheterna är placerade så att de inte behöver brys om</t>
  </si>
  <si>
    <t>Skydd mot störning - Buller - fritext</t>
  </si>
  <si>
    <t>Egenskapsbestämmelser för utformning av allmänn platsmark med kommunalt huvudmannaskap</t>
  </si>
  <si>
    <t>Egenskapsbestämmelser för kvartersmark</t>
  </si>
  <si>
    <t>Tolkning gjord enligt</t>
  </si>
  <si>
    <t>Beskrivning enl Boverket/orginaltext</t>
  </si>
  <si>
    <t>Bestämmelser om utformning av allmän plats reglerar preciserat ändamål och utformning som ska eller kan finnas på den allmänna platsen. Fördröjningsmagasin för dagvatten kan regleras. Magasinets volym bör anges.</t>
  </si>
  <si>
    <t>Bestämmelser om utformning av allmän plats ska tillämpas för att reglera utformning på allmän plats. </t>
  </si>
  <si>
    <t>Boverket</t>
  </si>
  <si>
    <t>Utformning av allmän plats - Utforming av område för dagvatten - dike#</t>
  </si>
  <si>
    <t>Bestämmelser om skydd mot störningar reglerar skydd mot de risker som kan uppstå på grund av de verksamheter som planen tillåter inom planområdet, åtgärder mot störningar som uppkommer utanför planområdet samt högsta tillåtna nivåer på störningar. Bestämmelser med krav på skyddsåtgärder bör endast tillämpas för att marken ska bli lämplig att bebygga. På allmän plats med enskilt huvudmannaskap bör sådana bestämmelser kombineras med administrativa bestämmelser om villkor för lov eller villkor för startbesked. Bestämmelser om högsta tillåtna nivåer på störning kan endast tillämpas om det finns särskilda skäl och nivåerna på störningarna inte är reglerade i annan lagstfiftning.</t>
  </si>
  <si>
    <t xml:space="preserve">Bestämmelser om skydd mot störningar ska tillämpas på kvartersmark för att reglera skyddsåtgärder för att motverka markföroreningar, olyckor, översvämning och erosion, skyddsåtgärder för att motverka störningar från omgivningen samt högsta tillåtna nivåer på störning. </t>
  </si>
  <si>
    <t>Prickmark är en generell bestämmelse som anger att marken inte får förses med byggnad. Om det är nödvändigt med hänsyn till planens syfte kan typen av begränsning preciseras.</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</si>
  <si>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</si>
  <si>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utnyttjande - Marken får inte förses med byggnadsverk - Marken får inte förses med byggnad</t>
  </si>
  <si>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</si>
  <si>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</si>
  <si>
    <t>Markreservat för allmännyttiga ändamål innebär att ett område eller utrymme reserveras för ett särskilt allmännyttigt ändamål. Markreservat bör bara regleras om det på ett rimligt sätt kan kombineras med den huvudsakliga markanvändningen.</t>
  </si>
  <si>
    <t xml:space="preserve">Bestämmelser om markreservat för allmännyttiga ändamål ska tillämpas på allmän plats, kvartersmark och vattenområde för att reglera att ett område reserveras för att ge utrymme för ett visst allmännyttigt ändamål. </t>
  </si>
  <si>
    <t>Markreservat för allmännyttiga ändamål - Underjordiska ledningar - Markreservat för allmännyttiga underjordiska ledningar</t>
  </si>
  <si>
    <t>Beslut: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</si>
</sst>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6" tint="-0.249977111117893"/>
        <bgColor indexed="64"/>
      </patternFill>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2" borderId="0" xfId="0" applyFill="1"/>
    <xf numFmtId="0" fontId="0" fillId="0" borderId="0" xfId="0" applyAlignment="1">
      <alignment wrapText="1"/>
    </xf>
    <xf numFmtId="0" fontId="0" fillId="0" borderId="1" xfId="0" applyBorder="1" applyAlignment="1">
      <alignment vertical="center" wrapText="1"/>
    </xf>
    <xf numFmtId="0" fontId="0" fillId="0" borderId="1" xfId="0" applyBorder="1" applyAlignment="1">
      <alignment wrapText="1"/>
    </xf>
    <xf numFmtId="49" fontId="0" fillId="0" borderId="0" xfId="0" applyNumberFormat="1" applyAlignment="1">
      <alignment wrapText="1"/>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xf numFmtId="0" fontId="2" fillId="0" borderId="1" xfId="0" applyFont="1" applyBorder="1" applyAlignment="1"/>
    <xf numFmtId="49" fontId="0" fillId="0" borderId="1" xfId="0" applyNumberFormat="1" applyBorder="1" applyAlignment="1">
      <alignment vertical="center" wrapText="1"/>
    </xf>
    <xf numFmtId="0" fontId="0" fillId="3"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18.42578125" customWidth="1"/>
    <col min="2" max="2" width="47.28515625" customWidth="1"/>
    <col min="3" max="3" width="38.42578125" bestFit="1" customWidth="1"/>
  </cols>
  <sheetData>
    <row r="1" spans="1:3" ht="15.75" x14ac:dyDescent="0.25">
      <c r="A1" s="7" t="s">
        <v>36</v>
      </c>
      <c r="B1" s="7" t="s">
        <v>38</v>
      </c>
    </row>
    <row r="3" spans="1:3" x14ac:dyDescent="0.25">
      <c r="A3" t="s">
        <v>8</v>
      </c>
      <c r="B3" t="s">
        <v>35</v>
      </c>
    </row>
    <row r="4" spans="1:3" x14ac:dyDescent="0.25">
      <c r="A4" t="s">
        <v>31</v>
      </c>
      <c r="B4" t="s">
        <v>37</v>
      </c>
    </row>
    <row r="6" spans="1:3" x14ac:dyDescent="0.25">
      <c r="A6" t="s">
        <v>24</v>
      </c>
      <c r="B6" s="8">
        <v>42282</v>
      </c>
      <c r="C6" s="9" t="s">
        <v>25</v>
      </c>
    </row>
    <row r="7" spans="1:3" x14ac:dyDescent="0.25">
      <c r="A7" t="s">
        <v>0</v>
      </c>
      <c r="B7" s="5">
        <v>42535</v>
      </c>
    </row>
    <row r="8" spans="1:3" x14ac:dyDescent="0.25">
      <c r="A8" t="s">
        <v>1</v>
      </c>
      <c r="B8" s="5">
        <v>42899</v>
      </c>
    </row>
    <row r="9" spans="1:3" x14ac:dyDescent="0.25">
      <c r="A9" t="s">
        <v>2</v>
      </c>
      <c r="B9" s="5">
        <v>43382</v>
      </c>
    </row>
    <row r="10" spans="1:3" x14ac:dyDescent="0.25">
      <c r="A10" t="s">
        <v>3</v>
      </c>
      <c r="B10" s="5">
        <v>43413</v>
      </c>
    </row>
    <row r="11" spans="1:3" x14ac:dyDescent="0.25">
      <c r="B11" s="6"/>
    </row>
    <row r="12" spans="1:3" x14ac:dyDescent="0.25">
      <c r="A12" t="s">
        <v>4</v>
      </c>
      <c r="B12" s="6" t="s">
        <v>6</v>
      </c>
    </row>
    <row r="13" spans="1:3" x14ac:dyDescent="0.25">
      <c r="A13" t="s">
        <v>5</v>
      </c>
      <c r="B13" s="6" t="s">
        <v>7</v>
      </c>
    </row>
    <row r="14" spans="1:3" x14ac:dyDescent="0.25">
      <c r="B14" s="6"/>
    </row>
    <row r="15" spans="1:3" x14ac:dyDescent="0.25">
      <c r="A15" t="s">
        <v>15</v>
      </c>
      <c r="B15" s="6" t="s">
        <v>40</v>
      </c>
    </row>
    <row r="16" spans="1:3" x14ac:dyDescent="0.25">
      <c r="B16" s="6" t="s">
        <v>41</v>
      </c>
    </row>
    <row r="17" spans="1:4" x14ac:dyDescent="0.25">
      <c r="B17" s="6" t="s">
        <v>42</v>
      </c>
    </row>
    <row r="18" spans="1:4" x14ac:dyDescent="0.25">
      <c r="B18" s="6"/>
    </row>
    <row r="19" spans="1:4" x14ac:dyDescent="0.25">
      <c r="A19" t="s">
        <v>17</v>
      </c>
      <c r="B19" s="6" t="s">
        <v>18</v>
      </c>
    </row>
    <row r="20" spans="1:4" x14ac:dyDescent="0.25">
      <c r="B20" s="6" t="s">
        <v>19</v>
      </c>
    </row>
    <row r="21" spans="1:4" x14ac:dyDescent="0.25">
      <c r="B21" s="6" t="s">
        <v>20</v>
      </c>
    </row>
    <row r="23" spans="1:4" x14ac:dyDescent="0.25">
      <c r="A23" t="s">
        <v>26</v>
      </c>
      <c r="B23" s="8">
        <v>42487</v>
      </c>
    </row>
    <row r="25" spans="1:4" ht="45" x14ac:dyDescent="0.25">
      <c r="A25" t="s">
        <v>27</v>
      </c>
      <c r="B25" s="10" t="s">
        <v>39</v>
      </c>
    </row>
    <row r="27" spans="1:4" x14ac:dyDescent="0.25">
      <c r="A27" t="s">
        <v>22</v>
      </c>
      <c r="B27" t="s">
        <v>28</v>
      </c>
      <c r="C27" t="s">
        <v>29</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2"/>
  <sheetViews>
    <sheetView topLeftCell="A4" workbookViewId="0">
      <selection activeCell="D12" sqref="D12"/>
    </sheetView>
  </sheetViews>
  <sheetFormatPr defaultRowHeight="15" x14ac:dyDescent="0.25"/>
  <cols>
    <col min="1" max="1" width="14.85546875" customWidth="1"/>
    <col min="2" max="2" width="14.7109375" bestFit="1" customWidth="1"/>
    <col min="3" max="3" width="32.28515625" bestFit="1" customWidth="1"/>
    <col min="4" max="4" width="27.28515625" customWidth="1"/>
    <col min="5" max="5" width="19.5703125" bestFit="1" customWidth="1"/>
    <col min="6" max="6" width="16" customWidth="1"/>
  </cols>
  <sheetData>
    <row r="1" spans="1:6" x14ac:dyDescent="0.25">
      <c r="A1" t="s">
        <v>9</v>
      </c>
    </row>
    <row r="4" spans="1:6" x14ac:dyDescent="0.25">
      <c r="A4" t="s">
        <v>46</v>
      </c>
    </row>
    <row r="5" spans="1:6" x14ac:dyDescent="0.25">
      <c r="A5" s="1" t="s">
        <v>11</v>
      </c>
      <c r="B5" s="1" t="s">
        <v>8</v>
      </c>
      <c r="C5" s="1" t="s">
        <v>30</v>
      </c>
      <c r="D5" s="1" t="s">
        <v>32</v>
      </c>
      <c r="E5" s="1" t="s">
        <v>33</v>
      </c>
      <c r="F5" s="1" t="s">
        <v>34</v>
      </c>
    </row>
    <row r="6" spans="1:6" ht="120" x14ac:dyDescent="0.25">
      <c r="A6" s="4" t="s">
        <v>43</v>
      </c>
      <c r="B6" s="4" t="s">
        <v>44</v>
      </c>
      <c r="C6" s="11" t="s">
        <v>51</v>
      </c>
      <c r="D6" s="11" t="s">
        <v>52</v>
      </c>
      <c r="E6" s="11" t="s">
        <v>43</v>
      </c>
      <c r="F6" s="11" t="s">
        <v>44</v>
      </c>
    </row>
    <row r="7" spans="1:6" ht="165" x14ac:dyDescent="0.25">
      <c r="A7" s="4" t="s">
        <v>10</v>
      </c>
      <c r="B7" s="4" t="s">
        <v>45</v>
      </c>
      <c r="C7" s="12" t="s">
        <v>53</v>
      </c>
      <c r="D7" s="11" t="s">
        <v>54</v>
      </c>
      <c r="E7" s="4" t="s">
        <v>10</v>
      </c>
      <c r="F7" s="4" t="s">
        <v>45</v>
      </c>
    </row>
    <row r="9" spans="1:6" x14ac:dyDescent="0.25">
      <c r="A9" t="s">
        <v>46</v>
      </c>
    </row>
    <row r="10" spans="1:6" x14ac:dyDescent="0.25">
      <c r="A10" s="1" t="s">
        <v>11</v>
      </c>
      <c r="B10" s="1" t="s">
        <v>8</v>
      </c>
      <c r="C10" s="1" t="s">
        <v>30</v>
      </c>
      <c r="D10" s="1" t="s">
        <v>32</v>
      </c>
      <c r="E10" s="1" t="s">
        <v>33</v>
      </c>
      <c r="F10" s="1" t="s">
        <v>34</v>
      </c>
    </row>
    <row r="11" spans="1:6" ht="120" x14ac:dyDescent="0.25">
      <c r="A11" s="4" t="s">
        <v>49</v>
      </c>
      <c r="B11" s="4" t="s">
        <v>47</v>
      </c>
      <c r="C11" s="11" t="s">
        <v>55</v>
      </c>
      <c r="D11" s="11" t="s">
        <v>56</v>
      </c>
      <c r="E11" s="4" t="s">
        <v>49</v>
      </c>
      <c r="F11" s="4" t="s">
        <v>47</v>
      </c>
    </row>
    <row r="12" spans="1:6" ht="105" x14ac:dyDescent="0.25">
      <c r="A12" s="4" t="s">
        <v>50</v>
      </c>
      <c r="B12" s="4" t="s">
        <v>48</v>
      </c>
      <c r="C12" s="11" t="s">
        <v>57</v>
      </c>
      <c r="D12" s="11" t="s">
        <v>58</v>
      </c>
      <c r="E12" s="4" t="s">
        <v>50</v>
      </c>
      <c r="F12" s="4" t="s">
        <v>48</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
  <sheetViews>
    <sheetView workbookViewId="0">
      <selection activeCell="E9" sqref="E9"/>
    </sheetView>
  </sheetViews>
  <sheetFormatPr defaultRowHeight="15" x14ac:dyDescent="0.25"/>
  <cols>
    <col min="1" max="1" width="13.5703125" customWidth="1"/>
    <col min="2" max="2" width="49.5703125" customWidth="1"/>
    <col min="3" max="3" width="19.42578125" bestFit="1" customWidth="1"/>
    <col min="4" max="5" width="48.7109375" customWidth="1"/>
    <col min="6" max="6" width="107.28515625" bestFit="1" customWidth="1"/>
  </cols>
  <sheetData>
    <row r="1" spans="1:6" x14ac:dyDescent="0.25">
      <c r="A1" t="s">
        <v>12</v>
      </c>
    </row>
    <row r="3" spans="1:6" x14ac:dyDescent="0.25">
      <c r="A3" t="s">
        <v>74</v>
      </c>
    </row>
    <row r="4" spans="1:6" x14ac:dyDescent="0.25">
      <c r="A4" s="14" t="s">
        <v>11</v>
      </c>
      <c r="B4" s="15" t="s">
        <v>13</v>
      </c>
      <c r="C4" s="16" t="s">
        <v>76</v>
      </c>
      <c r="D4" s="15" t="s">
        <v>77</v>
      </c>
      <c r="E4" s="15" t="s">
        <v>32</v>
      </c>
      <c r="F4" s="17" t="s">
        <v>23</v>
      </c>
    </row>
    <row r="5" spans="1:6" ht="75" x14ac:dyDescent="0.25">
      <c r="A5" s="2" t="s">
        <v>59</v>
      </c>
      <c r="B5" s="18" t="s">
        <v>61</v>
      </c>
      <c r="C5" s="4" t="s">
        <v>80</v>
      </c>
      <c r="D5" s="12" t="s">
        <v>78</v>
      </c>
      <c r="E5" s="11" t="s">
        <v>79</v>
      </c>
      <c r="F5" s="4" t="s">
        <v>81</v>
      </c>
    </row>
    <row r="7" spans="1:6" x14ac:dyDescent="0.25">
      <c r="A7" t="s">
        <v>75</v>
      </c>
    </row>
    <row r="8" spans="1:6" x14ac:dyDescent="0.25">
      <c r="A8" s="14" t="s">
        <v>11</v>
      </c>
      <c r="B8" s="15" t="s">
        <v>13</v>
      </c>
      <c r="C8" s="16" t="s">
        <v>76</v>
      </c>
      <c r="D8" s="15" t="s">
        <v>77</v>
      </c>
      <c r="E8" s="15" t="s">
        <v>32</v>
      </c>
      <c r="F8" s="17" t="s">
        <v>23</v>
      </c>
    </row>
    <row r="9" spans="1:6" ht="225" x14ac:dyDescent="0.25">
      <c r="A9" s="2" t="s">
        <v>60</v>
      </c>
      <c r="B9" s="18" t="s">
        <v>62</v>
      </c>
      <c r="C9" s="4" t="s">
        <v>80</v>
      </c>
      <c r="D9" s="12" t="s">
        <v>82</v>
      </c>
      <c r="E9" s="11" t="s">
        <v>83</v>
      </c>
      <c r="F9" s="4" t="s">
        <v>73</v>
      </c>
    </row>
    <row r="10" spans="1:6" ht="105" x14ac:dyDescent="0.25">
      <c r="A10" s="2" t="s">
        <v>14</v>
      </c>
      <c r="B10" s="18" t="s">
        <v>63</v>
      </c>
      <c r="C10" s="4" t="s">
        <v>80</v>
      </c>
      <c r="D10" s="11" t="s">
        <v>84</v>
      </c>
      <c r="E10" s="18" t="s">
        <v>85</v>
      </c>
      <c r="F10" s="4" t="s">
        <v>86</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5"/>
  <sheetViews>
    <sheetView workbookViewId="0">
      <selection activeCell="E5" sqref="E5"/>
    </sheetView>
  </sheetViews>
  <sheetFormatPr defaultRowHeight="15" x14ac:dyDescent="0.25"/>
  <cols>
    <col min="1" max="1" width="17" bestFit="1" customWidth="1"/>
    <col min="2" max="2" width="45" customWidth="1"/>
    <col min="3" max="3" width="19.42578125" bestFit="1" customWidth="1"/>
    <col min="4" max="5" width="61.42578125" customWidth="1"/>
    <col min="6" max="6" width="113.140625" bestFit="1" customWidth="1"/>
  </cols>
  <sheetData>
    <row r="2" spans="1:6" x14ac:dyDescent="0.25">
      <c r="A2" t="s">
        <v>21</v>
      </c>
    </row>
    <row r="3" spans="1:6" x14ac:dyDescent="0.25">
      <c r="A3" s="16" t="s">
        <v>11</v>
      </c>
      <c r="B3" s="15" t="s">
        <v>13</v>
      </c>
      <c r="C3" s="16" t="s">
        <v>76</v>
      </c>
      <c r="D3" s="16" t="s">
        <v>77</v>
      </c>
      <c r="E3" s="16" t="s">
        <v>32</v>
      </c>
      <c r="F3" s="17" t="s">
        <v>23</v>
      </c>
    </row>
    <row r="4" spans="1:6" ht="75" x14ac:dyDescent="0.25">
      <c r="A4" s="2" t="s">
        <v>22</v>
      </c>
      <c r="B4" s="3" t="s">
        <v>64</v>
      </c>
      <c r="C4" s="18" t="s">
        <v>80</v>
      </c>
      <c r="D4" s="11" t="s">
        <v>87</v>
      </c>
      <c r="E4" s="11" t="s">
        <v>22</v>
      </c>
      <c r="F4" s="4" t="s">
        <v>88</v>
      </c>
    </row>
    <row r="5" spans="1:6" ht="75" x14ac:dyDescent="0.25">
      <c r="A5" s="2" t="s">
        <v>65</v>
      </c>
      <c r="B5" s="3" t="s">
        <v>66</v>
      </c>
      <c r="C5" s="4" t="s">
        <v>80</v>
      </c>
      <c r="D5" s="11" t="s">
        <v>89</v>
      </c>
      <c r="E5" s="11" t="s">
        <v>90</v>
      </c>
      <c r="F5" s="4"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9"/>
  <sheetViews>
    <sheetView workbookViewId="0">
      <selection activeCell="A8" sqref="A8"/>
    </sheetView>
  </sheetViews>
  <sheetFormatPr defaultRowHeight="15" x14ac:dyDescent="0.25"/>
  <cols>
    <col min="1" max="1" width="31.42578125" customWidth="1"/>
    <col min="2" max="2" width="14.5703125" customWidth="1"/>
  </cols>
  <sheetData>
    <row r="2" spans="1:2" x14ac:dyDescent="0.25">
      <c r="A2" t="s">
        <v>68</v>
      </c>
      <c r="B2" t="s">
        <v>16</v>
      </c>
    </row>
    <row r="3" spans="1:2" x14ac:dyDescent="0.25">
      <c r="A3" t="s">
        <v>67</v>
      </c>
      <c r="B3">
        <v>1000</v>
      </c>
    </row>
    <row r="4" spans="1:2" x14ac:dyDescent="0.25">
      <c r="A4" t="s">
        <v>69</v>
      </c>
      <c r="B4">
        <v>1000</v>
      </c>
    </row>
    <row r="5" spans="1:2" x14ac:dyDescent="0.25">
      <c r="A5" t="s">
        <v>70</v>
      </c>
      <c r="B5">
        <v>1000</v>
      </c>
    </row>
    <row r="6" spans="1:2" x14ac:dyDescent="0.25">
      <c r="A6" t="s">
        <v>71</v>
      </c>
      <c r="B6">
        <v>1000</v>
      </c>
    </row>
    <row r="8" spans="1:2" x14ac:dyDescent="0.25">
      <c r="A8" s="19" t="s">
        <v>92</v>
      </c>
    </row>
    <row r="9" spans="1:2" ht="60" x14ac:dyDescent="0.25">
      <c r="A9" s="13"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2026-06-25T11:56:07Z</dcterms:modified>
</cp:coreProperties>
</file>