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0C9BB273-EDA7-455A-B14B-D0D10C39A2E4}"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<sst xmlns="http://schemas.openxmlformats.org/spreadsheetml/2006/main" count="111" uniqueCount="84">
  <si>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</si>
  <si>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</si>
  <si>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</si>
  <si>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</si>
  <si>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</si>
  <si>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</si>
  <si>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</si>
  <si>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</si>
  <si>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</si>
  <si>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</si>
  <si>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</si>
  <si>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</si>
  <si>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</si>
  <si>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</si>
  <si>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</si>
  <si>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</si>
  <si>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</si>
  <si>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</si>
  <si>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</si>
  <si>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</si>
  <si>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</si>
  <si>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</si>
  <si>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</si>
  <si>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</si>
  <si>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</si>
  <si>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</si>
  <si>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</si>
  <si>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</si>
  <si>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</si>
  <si>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</si>
  <si>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</si>
  <si>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</si>
  <si>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</si>
  <si>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komplett</t>
  </si>
  <si>
    <t>lägesplacering</t>
  </si>
  <si>
    <t>digital karta</t>
  </si>
  <si>
    <t>god</t>
  </si>
  <si>
    <t>Kontrollerad planunderlag</t>
  </si>
  <si>
    <t>Utställningsbeslut</t>
  </si>
  <si>
    <t>Allmän plats</t>
  </si>
  <si>
    <t>Osäkra fastighetsgränser</t>
  </si>
  <si>
    <t>A 4950</t>
  </si>
  <si>
    <t>Detaljplan för LILJAN 1 m.fl. fastigheter</t>
  </si>
  <si>
    <t>B 2003/507</t>
  </si>
  <si>
    <t>Planens syfte är att möjliggöra att byggnaden får byggas om från barnstuga till bostads- och kontorsändamål samt uppförande av ett garage.</t>
  </si>
  <si>
    <t>PARK</t>
  </si>
  <si>
    <t>Anlagd park</t>
  </si>
  <si>
    <t>B</t>
  </si>
  <si>
    <t>K1</t>
  </si>
  <si>
    <t>Bostäder</t>
  </si>
  <si>
    <t>Kontor, privat läkarmottagning eller liknande</t>
  </si>
  <si>
    <t>Marken får inte bebyggas</t>
  </si>
  <si>
    <t>Marken får endast bebyggas med uthus och garage</t>
  </si>
  <si>
    <t>Högst 2 våningar</t>
  </si>
  <si>
    <t>Särskilt värdefull byggnad från kulturhistorisk och stadsbildsmässig synpunkt. Byggnadens karaktär får inte förvanskas.</t>
  </si>
  <si>
    <t>prickmark</t>
  </si>
  <si>
    <t>kryssmark</t>
  </si>
  <si>
    <t>II</t>
  </si>
  <si>
    <t>q1</t>
  </si>
  <si>
    <t>Nej</t>
  </si>
  <si>
    <t>PARK inrymmer alla gängse slag av parkanläggningar, dvs. gång-­ och cykelvägar, planteringar, mindre lekplatser och bollplaner, kiosker, uteserveringar och liknande, men inte motorfordonstrafik eller privata odlingslotter. Anläggningar som kan bli störande för omgivningen, t.ex. stora kvarters- och bygglekplatser liksom stora bollplaner med belysningsmaster och liknande, bör ges en särskild användningsbestämmelse. Parkeringsplatser för besökare till parken ingår, men bör i nya planer lokaliseras och avgränsas på plankartan. Begreppet "park" förutsätter parkskötsel efter ortens sed.</t>
  </si>
  <si>
    <t>Användningen park ska tillämpas för områden för grönområden som kräver skötsel och som helt eller till viss del är anlagda. I användningen ingår även komplement till parkens användning.</t>
  </si>
  <si>
    <t>Park</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</si>
  <si>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</si>
  <si>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</si>
  <si>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Till begreppet kontor räknas såväl vanlig kontorsverksamhet som hotell, konferenslokaler och liknande personaltät verksamhet med liten varuhantering.  Avgörande bör vara att verksamheten inte medför störning av betydelse för omgivningen t.ex. saknar utomhusverksamhet. Mindre personalbutiker kan förekomma.</t>
  </si>
  <si>
    <t>Användningen kontor ska tillämpas för områden för kontor, tjänsteverksamhet och annan jämförlig verksamhet med liten eller ingen varuhantering. Även komplement till verksamheten kontor ingår i användningen.</t>
  </si>
  <si>
    <t>Annat kontor - fritext</t>
  </si>
  <si>
    <t>Begränsning av markens utnyttjande - Marken får inte förses med byggnadsverk - Marken får inte förses med byggnadsverk</t>
  </si>
  <si>
    <t>Begränsning av markens utnyttjande - Marken får endast förses med viss typ av byggnadsverk - Marken får endast förses med "uthus och garage"</t>
  </si>
  <si>
    <t>Höjd på byggnadsverk - Högst antal våningar är angivet som X. Bestämmelsen har digitaliserats för att möjliggöra analyser, men används inte idag.</t>
  </si>
  <si>
    <t>Skydd av kulturvärden - Byggnad - fritext</t>
  </si>
  <si>
    <t>Ja</t>
  </si>
  <si>
    <t>Tolkning gjord enligt</t>
  </si>
  <si>
    <t>Boverket</t>
  </si>
  <si>
    <t>Beskrivning enl Boverket/orginaltext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</si>
  <si>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</si>
  <si>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</si>
  <si>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</si>
  <si>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</si>
  <si>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Högst antal våningar är angivet som X. Bestämmelsen har digitaliserats för att möjliggöra analyser, men används inte idag.</t>
  </si>
  <si>
    <t>Skyddsbestämmelser och rivningsförbud får utfärdas får byggnader som är särskilt värdefulla från historisk, kulturhistorisk, miljömässig eller konstnärlig synpunkt eller som ingår i ett bebyggelseområde av denna karaktär. Skyddsbestämmelser får också utfärdas för tomter och allmänna platser vars trädgårds-eller gårdsanläggningar, respektive park-eller torganläggningar från samma aspekter är särskilt värdefulla. Bestämmelserna får omfatta interiörer och byggnadsdetaljer såväl som viktig växtlighet och konstarbeten. Där så är motiverat kan kraven gälla även visst arbetsförfarande vid underhållsåtgärder på byggnader och anläggningar samt viss skötsel av vegetation. Bestämmelser om skydd för allmänna platser hänförs till utformning av allmänna platser, se sid 96 (i Boken om detaljplan och områdesbestämmelser 2002 års revidering. Allmänna råd 1996:1 ändrad genom 2002:1. Boverket.).</t>
  </si>
  <si>
    <t>Refgruppen</t>
  </si>
  <si>
    <t>Bestämmelser om skydd av kulturvärden ska på allmän plats tillämpas för att reglera hur befintliga miljöer som är särskilt värdefulla ur historisk, kulturhistorisk, miljömässig eller konstnärlig synpunkt ska skyddas. Bestämmelser om skydd av kulturvärden ska på kvartersmark tillämpas för att reglera hur befintliga byggnader, bygglovspliktiga anläggningar, bebyggelseområden och tomter som är särskilt värdefulla ur historisk, kulturhistorisk, miljömässig eller konstnärlig synpunkt ska skyddas.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</si>
</sst>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2" borderId="1" xfId="0" applyFill="1" applyBorder="1" applyAlignment="1">
      <alignment vertical="center" wrapText="1"/>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0" fillId="2" borderId="1" xfId="0" applyFill="1" applyBorder="1" applyAlignment="1">
      <alignment horizontal="left" vertical="center"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2" xfId="0" applyFont="1" applyBorder="1" applyAlignment="1">
      <alignment vertical="center"/>
    </xf>
    <xf numFmtId="0" fontId="2" fillId="0" borderId="3" xfId="0" applyFont="1" applyBorder="1" applyAlignment="1"/>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41</v>
      </c>
      <c r="B1" s="7"/>
    </row>
    <row r="3" spans="1:3" x14ac:dyDescent="0.25">
      <c r="A3" t="s">
        <v>3</v>
      </c>
      <c r="B3" s="16" t="s">
        <v>42</v>
      </c>
    </row>
    <row r="4" spans="1:3" x14ac:dyDescent="0.25">
      <c r="A4" t="s">
        <v>19</v>
      </c>
      <c r="B4" t="s">
        <v>43</v>
      </c>
    </row>
    <row r="6" spans="1:3" x14ac:dyDescent="0.25">
      <c r="A6" t="s">
        <v>0</v>
      </c>
      <c r="B6" s="5">
        <v>37916</v>
      </c>
      <c r="C6" s="11" t="s">
        <v>24</v>
      </c>
    </row>
    <row r="7" spans="1:3" x14ac:dyDescent="0.25">
      <c r="A7" t="s">
        <v>38</v>
      </c>
      <c r="B7" s="5"/>
    </row>
    <row r="8" spans="1:3" x14ac:dyDescent="0.25">
      <c r="A8" t="s">
        <v>1</v>
      </c>
      <c r="B8" s="5">
        <v>38007</v>
      </c>
    </row>
    <row r="9" spans="1:3" x14ac:dyDescent="0.25">
      <c r="A9" t="s">
        <v>2</v>
      </c>
      <c r="B9" s="5">
        <v>38044</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33</v>
      </c>
    </row>
    <row r="17" spans="1:4" x14ac:dyDescent="0.25">
      <c r="A17" t="s">
        <v>28</v>
      </c>
      <c r="B17" s="6" t="s">
        <v>72</v>
      </c>
    </row>
    <row r="18" spans="1:4" x14ac:dyDescent="0.25">
      <c r="A18" t="s">
        <v>37</v>
      </c>
      <c r="B18" s="6" t="s">
        <v>72</v>
      </c>
    </row>
    <row r="19" spans="1:4" x14ac:dyDescent="0.25">
      <c r="A19" t="s">
        <v>29</v>
      </c>
      <c r="B19" s="6" t="s">
        <v>34</v>
      </c>
    </row>
    <row r="20" spans="1:4" x14ac:dyDescent="0.25">
      <c r="A20" t="s">
        <v>30</v>
      </c>
      <c r="B20" s="6" t="s">
        <v>35</v>
      </c>
    </row>
    <row r="21" spans="1:4" x14ac:dyDescent="0.25">
      <c r="A21" t="s">
        <v>31</v>
      </c>
      <c r="B21" s="6" t="s">
        <v>36</v>
      </c>
    </row>
    <row r="22" spans="1:4" x14ac:dyDescent="0.25">
      <c r="B22" s="6"/>
    </row>
    <row r="23" spans="1:4" x14ac:dyDescent="0.25">
      <c r="A23" t="s">
        <v>14</v>
      </c>
      <c r="B23" s="8"/>
    </row>
    <row r="25" spans="1:4" ht="45" x14ac:dyDescent="0.25">
      <c r="A25" s="10" t="s">
        <v>15</v>
      </c>
      <c r="B25" s="13" t="s">
        <v>44</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
  <sheetViews>
    <sheetView topLeftCell="A7" zoomScaleNormal="100" workbookViewId="0">
      <selection activeCell="D11" sqref="D11"/>
    </sheetView>
  </sheetViews>
  <sheetFormatPr defaultRowHeight="15" x14ac:dyDescent="0.25"/>
  <cols>
    <col min="1" max="1" width="14.85546875" customWidth="1"/>
    <col min="2" max="2" width="48.85546875" customWidth="1"/>
    <col min="3" max="4" width="46.7109375" customWidth="1"/>
    <col min="5" max="6" width="19.5703125" bestFit="1" customWidth="1"/>
    <col min="7" max="7" width="11.85546875" bestFit="1" customWidth="1"/>
  </cols>
  <sheetData>
    <row r="1" spans="1:7" x14ac:dyDescent="0.25">
      <c r="A1" t="s">
        <v>4</v>
      </c>
    </row>
    <row r="3" spans="1:7" x14ac:dyDescent="0.25">
      <c r="A3" t="s">
        <v>39</v>
      </c>
    </row>
    <row r="4" spans="1:7" x14ac:dyDescent="0.25">
      <c r="A4" s="1" t="s">
        <v>5</v>
      </c>
      <c r="B4" s="1" t="s">
        <v>3</v>
      </c>
      <c r="C4" s="1" t="s">
        <v>18</v>
      </c>
      <c r="D4" s="1" t="s">
        <v>20</v>
      </c>
      <c r="E4" s="1" t="s">
        <v>21</v>
      </c>
      <c r="F4" s="1" t="s">
        <v>22</v>
      </c>
    </row>
    <row r="5" spans="1:7" ht="210" x14ac:dyDescent="0.25">
      <c r="A5" s="4" t="s">
        <v>45</v>
      </c>
      <c r="B5" s="4" t="s">
        <v>46</v>
      </c>
      <c r="C5" s="15" t="s">
        <v>60</v>
      </c>
      <c r="D5" s="15" t="s">
        <v>61</v>
      </c>
      <c r="E5" s="15" t="s">
        <v>62</v>
      </c>
      <c r="F5" s="15" t="s">
        <v>62</v>
      </c>
    </row>
    <row r="7" spans="1:7" x14ac:dyDescent="0.25">
      <c r="A7" t="s">
        <v>23</v>
      </c>
    </row>
    <row r="8" spans="1:7" s="23" customFormat="1" x14ac:dyDescent="0.25">
      <c r="A8" s="20" t="s">
        <v>5</v>
      </c>
      <c r="B8" s="21" t="s">
        <v>3</v>
      </c>
      <c r="C8" s="20" t="s">
        <v>18</v>
      </c>
      <c r="D8" s="20" t="s">
        <v>20</v>
      </c>
      <c r="E8" s="22" t="s">
        <v>73</v>
      </c>
      <c r="F8" s="20" t="s">
        <v>21</v>
      </c>
      <c r="G8" s="20" t="s">
        <v>22</v>
      </c>
    </row>
    <row r="9" spans="1:7" ht="240" x14ac:dyDescent="0.25">
      <c r="A9" s="4" t="s">
        <v>47</v>
      </c>
      <c r="B9" s="4" t="s">
        <v>49</v>
      </c>
      <c r="C9" s="17" t="s">
        <v>63</v>
      </c>
      <c r="D9" s="17" t="s">
        <v>64</v>
      </c>
      <c r="E9" s="4" t="s">
        <v>74</v>
      </c>
      <c r="F9" s="9" t="s">
        <v>47</v>
      </c>
      <c r="G9" s="9" t="s">
        <v>49</v>
      </c>
    </row>
    <row r="10" spans="1:7" ht="105" x14ac:dyDescent="0.25">
      <c r="A10" s="4" t="s">
        <v>48</v>
      </c>
      <c r="B10" s="4" t="s">
        <v>50</v>
      </c>
      <c r="C10" s="19" t="s">
        <v>65</v>
      </c>
      <c r="D10" s="19" t="s">
        <v>66</v>
      </c>
      <c r="E10" s="4" t="s">
        <v>74</v>
      </c>
      <c r="F10" s="15" t="s">
        <v>48</v>
      </c>
      <c r="G10" s="15" t="s">
        <v>67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
  <sheetViews>
    <sheetView topLeftCell="A7" zoomScaleNormal="100" workbookViewId="0">
      <selection activeCell="E8" sqref="E8"/>
    </sheetView>
  </sheetViews>
  <sheetFormatPr defaultRowHeight="15" x14ac:dyDescent="0.25"/>
  <cols>
    <col min="1" max="1" width="24.85546875" customWidth="1"/>
    <col min="2" max="2" width="67.7109375" customWidth="1"/>
    <col min="3" max="3" width="19.42578125" bestFit="1" customWidth="1"/>
    <col min="4" max="5" width="53.140625" customWidth="1"/>
    <col min="6" max="6" width="133" bestFit="1" customWidth="1"/>
  </cols>
  <sheetData>
    <row r="1" spans="1:6" x14ac:dyDescent="0.25">
      <c r="A1" t="s">
        <v>6</v>
      </c>
    </row>
    <row r="3" spans="1:6" x14ac:dyDescent="0.25">
      <c r="A3" t="s">
        <v>25</v>
      </c>
    </row>
    <row r="4" spans="1:6" x14ac:dyDescent="0.25">
      <c r="A4" s="20" t="s">
        <v>5</v>
      </c>
      <c r="B4" s="24" t="s">
        <v>7</v>
      </c>
      <c r="C4" s="20" t="s">
        <v>73</v>
      </c>
      <c r="D4" s="20" t="s">
        <v>75</v>
      </c>
      <c r="E4" s="20" t="s">
        <v>20</v>
      </c>
      <c r="F4" s="25" t="s">
        <v>13</v>
      </c>
    </row>
    <row r="5" spans="1:6" ht="90" x14ac:dyDescent="0.25">
      <c r="A5" s="2" t="s">
        <v>55</v>
      </c>
      <c r="B5" s="9" t="s">
        <v>51</v>
      </c>
      <c r="C5" s="4" t="s">
        <v>74</v>
      </c>
      <c r="D5" s="26" t="s">
        <v>76</v>
      </c>
      <c r="E5" s="26" t="s">
        <v>77</v>
      </c>
      <c r="F5" s="18" t="s">
        <v>68</v>
      </c>
    </row>
    <row r="6" spans="1:6" ht="90" x14ac:dyDescent="0.25">
      <c r="A6" s="2" t="s">
        <v>56</v>
      </c>
      <c r="B6" s="4" t="s">
        <v>52</v>
      </c>
      <c r="C6" s="4" t="s">
        <v>74</v>
      </c>
      <c r="D6" s="26" t="s">
        <v>78</v>
      </c>
      <c r="E6" s="26" t="s">
        <v>77</v>
      </c>
      <c r="F6" s="4" t="s">
        <v>69</v>
      </c>
    </row>
    <row r="7" spans="1:6" ht="225" x14ac:dyDescent="0.25">
      <c r="A7" s="2" t="s">
        <v>57</v>
      </c>
      <c r="B7" s="9" t="s">
        <v>53</v>
      </c>
      <c r="C7" s="4" t="s">
        <v>74</v>
      </c>
      <c r="D7" s="26" t="s">
        <v>79</v>
      </c>
      <c r="E7" s="9" t="s">
        <v>80</v>
      </c>
      <c r="F7" s="4" t="s">
        <v>70</v>
      </c>
    </row>
    <row r="8" spans="1:6" ht="270" x14ac:dyDescent="0.25">
      <c r="A8" s="2" t="s">
        <v>58</v>
      </c>
      <c r="B8" s="9" t="s">
        <v>54</v>
      </c>
      <c r="C8" s="4" t="s">
        <v>82</v>
      </c>
      <c r="D8" s="26" t="s">
        <v>81</v>
      </c>
      <c r="E8" s="9" t="s">
        <v>83</v>
      </c>
      <c r="F8" s="18" t="s">
        <v>71</v>
      </c>
    </row>
    <row r="9" spans="1:6" x14ac:dyDescent="0.25">
      <c r="A9"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D7" sqref="D7"/>
    </sheetView>
  </sheetViews>
  <sheetFormatPr defaultRowHeight="15" x14ac:dyDescent="0.25"/>
  <cols>
    <col min="1" max="1" width="17" bestFit="1" customWidth="1"/>
    <col min="2" max="2" width="45" customWidth="1"/>
    <col min="3" max="3" width="19.42578125" bestFit="1" customWidth="1"/>
    <col min="4" max="4" width="34.42578125" bestFit="1" customWidth="1"/>
    <col min="5" max="5" width="10.85546875" bestFit="1" customWidth="1"/>
    <col min="6" max="6" width="35.140625" bestFit="1" customWidth="1"/>
  </cols>
  <sheetData>
    <row r="2" spans="1:6" x14ac:dyDescent="0.25">
      <c r="A2" s="1" t="s">
        <v>5</v>
      </c>
      <c r="B2" s="1" t="s">
        <v>7</v>
      </c>
      <c r="C2" s="1" t="s">
        <v>73</v>
      </c>
      <c r="D2" s="1" t="s">
        <v>75</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election activeCell="A4" sqref="A4"/>
    </sheetView>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1" x14ac:dyDescent="0.25">
      <c r="A1" s="12" t="s">
        <v>40</v>
      </c>
    </row>
    <row r="3" spans="1:1" x14ac:dyDescent="0.25">
      <c r="A3" t="s">
        <v>59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2026-08-13T11:37:24Z</dcterms:modified>
</cp:coreProperties>
</file>