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3FEB66D1-7037-4AF4-85D9-8522C1EA9EA7}"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<sst xmlns="http://schemas.openxmlformats.org/spreadsheetml/2006/main" count="157" uniqueCount="116">
  <si>
    <t>Samråd</t>
  </si>
  <si>
    <t>Granskning</t>
  </si>
  <si>
    <t>Antagande</t>
  </si>
  <si>
    <t>Laga kraft</t>
  </si>
  <si>
    <t>Planarkitekt</t>
  </si>
  <si>
    <t>Planchef</t>
  </si>
  <si>
    <t>Regina Laine</t>
  </si>
  <si>
    <t>Namn</t>
  </si>
  <si>
    <t>Användningsbestämmelser</t>
  </si>
  <si>
    <t>B</t>
  </si>
  <si>
    <t>Bestämmelse</t>
  </si>
  <si>
    <t>Bostäder</t>
  </si>
  <si>
    <t>Förklaring</t>
  </si>
  <si>
    <t>prickmark</t>
  </si>
  <si>
    <t>Berör fastigheterna</t>
  </si>
  <si>
    <t>Plangränser</t>
  </si>
  <si>
    <t>Administrativ och egenskapsgräns</t>
  </si>
  <si>
    <t>Planområdesgräns</t>
  </si>
  <si>
    <t>Användningsgräns</t>
  </si>
  <si>
    <t>Egenskapsgräns</t>
  </si>
  <si>
    <t>Högsta nockhöjd i meter</t>
  </si>
  <si>
    <t>b1</t>
  </si>
  <si>
    <t>b2</t>
  </si>
  <si>
    <t>n1</t>
  </si>
  <si>
    <t>Genomförandetid</t>
  </si>
  <si>
    <t>Genomförandetiden är 5 år från den dag planen vunnit laga kraft</t>
  </si>
  <si>
    <t xml:space="preserve">Tolkad/digitaliserad bestämmelse </t>
  </si>
  <si>
    <t>Uppdragsbeslut</t>
  </si>
  <si>
    <t>Bestämmelsekatalog 20150102 - 20200930</t>
  </si>
  <si>
    <t>Grundkarta</t>
  </si>
  <si>
    <t>Syftet</t>
  </si>
  <si>
    <t>år</t>
  </si>
  <si>
    <t>månader</t>
  </si>
  <si>
    <t>Ursprunglig text</t>
  </si>
  <si>
    <t>Dnr</t>
  </si>
  <si>
    <t>Tolkad text</t>
  </si>
  <si>
    <t>Tolkad bestämmelse</t>
  </si>
  <si>
    <t>Tolkat namn</t>
  </si>
  <si>
    <t>0882-P2019/7</t>
  </si>
  <si>
    <t>A 5022</t>
  </si>
  <si>
    <t>Detaljplan för Elefanten 30, ”Slottsgatan”</t>
  </si>
  <si>
    <t>SBN 2015/042</t>
  </si>
  <si>
    <t>Ingmarie Söderblom</t>
  </si>
  <si>
    <t>Oskar Roussakis</t>
  </si>
  <si>
    <t xml:space="preserve">Syftet med detaljplanen är att möjliggöra för ändrad markanvändning på fastigheten Elefanten 30. Den nya detaljplanen ska skapa förutsätt_x0002_ningar för en flexibel användning av fastigheten med möjlighet till bostäder, kontor, centrum, tillfällig vistelse och vård samt parkering. </t>
  </si>
  <si>
    <t>Elefanten 30</t>
  </si>
  <si>
    <t>Användning av kvartersmark</t>
  </si>
  <si>
    <t>C</t>
  </si>
  <si>
    <t>D</t>
  </si>
  <si>
    <t>K</t>
  </si>
  <si>
    <t>P</t>
  </si>
  <si>
    <t>Centrum</t>
  </si>
  <si>
    <t>Kontor</t>
  </si>
  <si>
    <t>Parkering</t>
  </si>
  <si>
    <t>Vård</t>
  </si>
  <si>
    <t>Egenskapsbestämmelser för kvartersmark</t>
  </si>
  <si>
    <t>&lt;0,0&gt;</t>
  </si>
  <si>
    <t>n2</t>
  </si>
  <si>
    <t>Endast balkong eller loftgång får uppföras</t>
  </si>
  <si>
    <t xml:space="preserve">Inhägnad terass eller motsvarande ska utföras i transparent material </t>
  </si>
  <si>
    <t>Markytan ska ej hårdgöras</t>
  </si>
  <si>
    <t>Vegetationen i form av stora almar får endast fällas om trädet är sjukt eller utgör en säkerhetsrisk</t>
  </si>
  <si>
    <t>Minst 30% av fastighetes area ska möjliggöra infiltration av dagvatten.</t>
  </si>
  <si>
    <t>Prickmark - marken får inte förses med byggnad</t>
  </si>
  <si>
    <t>Korsmark - på marken får endast komplementbyggnad placeras</t>
  </si>
  <si>
    <t>korsmark</t>
  </si>
  <si>
    <t>Startbesked får inte ges för en åtgärd som innebär en väsentlig ändring av markens användning förrän markens lämplighet har säkerställts genom att markförorering har avhjälpts.</t>
  </si>
  <si>
    <t xml:space="preserve">a1 </t>
  </si>
  <si>
    <t>Marklov krävs för fällning av träd gäller inom egenskapsområdet</t>
  </si>
  <si>
    <t>u</t>
  </si>
  <si>
    <t>Underjordiska ledningar - Område eller utrymme som ska vara tillgänglig för allmännyttiga underjordiska ledningar</t>
  </si>
  <si>
    <t>Inga osäkra fastighetsgränser</t>
  </si>
  <si>
    <t>Bostäder är en generell användningsbestämmelse som bör tillämpas för områden för olika former av boende av varaktig karaktär. Även bostadskomplement ingår i användningen.</t>
  </si>
  <si>
    <t xml:space="preserve">Användningen bostäder ska tillämpas för områden för olika former av boende av varaktig karaktär. Även bostadskomplement ingår i användningen. </t>
  </si>
  <si>
    <t>E</t>
  </si>
  <si>
    <t>Tekniska anläggningar</t>
  </si>
  <si>
    <t>Användningen tekniska anläggningar ska tillämpas för områden för tekniskt ändamål. Även komplement till verksamheten tekniska anläggningar ingår i användningen.</t>
  </si>
  <si>
    <t>Användningen kontor ska tillämpas för områden för kontor, tjänsteverksamhet och annan jämförlig verksamhet med liten eller ingen varuhantering. Även komplement till verksamheten kontor ingår i användningen.</t>
  </si>
  <si>
    <t>Kontor är en generell användningsbestämmelse som bör tillämpas för områden för kontor och tjänsteverksamhet med liten eller ingen varuhantering.</t>
  </si>
  <si>
    <t>Parkering är en generell användningsbestämmelse som bör tillämpas för områden för alla slag av självständiga parkeringsanläggningar.</t>
  </si>
  <si>
    <t>Användningen parkering ska tillämpas för områden för parkeringsanläggningar. Även komplement till verksamheten parkering ingår i användningen.</t>
  </si>
  <si>
    <t>Centrum är en generell användningsbestämmelse som bör tillämpas för områden för kombinationer av handel, service, samlingslokaler och andra verksamheter som ligger centralt eller på annat sätt ska vara lätta att nå.</t>
  </si>
  <si>
    <t>Användningen centrum ska tillämpas för områden för kombinationer av handel, service, tillfällig vistelse, samlingslokaler, kontor och annan jämförlig verksamhet som ligger centralt eller på annat sätt ska vara lätta att nå. Även komplement till verksamheten centrum ingår i användningen.</t>
  </si>
  <si>
    <t>Vård är en generell användningsbestämmelse som bör tillämpas för områden för vårdverksamhet som avser människor och som bedrivs i särskilda lokaler.</t>
  </si>
  <si>
    <t>Användningen vård ska tillämpas för områden för vårdverksamhet som avser människor. Även komplement till verksamheten vård ingår i användningen.</t>
  </si>
  <si>
    <t>Tolkning gjord enligt</t>
  </si>
  <si>
    <t>Beskrivning enl Boverket/orginaltext</t>
  </si>
  <si>
    <t>Boverket</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</si>
  <si>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</si>
  <si>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</si>
  <si>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Höjd på byggnadsverk - Högsta höjd på byggandsverk - Högsta nockhöjd är x meter</t>
  </si>
  <si>
    <t xml:space="preserve"> Bestämmelser om utförande reglerar byggnadsteknik och bör endast tillämpas när det krävs för att bebyggelsen ska kunna komma till stånd.</t>
  </si>
  <si>
    <t>Bestämmelser om utförande ska tillämpas på kvartersmark för att reglera byggnadsteknik och markens genomsläpplighet.</t>
  </si>
  <si>
    <t>Utförande - Annat utförande - fritext</t>
  </si>
  <si>
    <t>Bestämmelser om markens anordnande och vegetation reglerar markförhållanden, vegetation och parkering.</t>
  </si>
  <si>
    <r>
      <rPr>
        <b/>
        <sz val="11"/>
        <color theme="1"/>
        <rFont val="Calibri"/>
        <family val="2"/>
        <scheme val="minor"/>
      </rPr>
      <t xml:space="preserve">b3 </t>
    </r>
    <r>
      <rPr>
        <sz val="11"/>
        <color theme="1"/>
        <rFont val="Calibri"/>
        <family val="2"/>
        <scheme val="minor"/>
      </rPr>
      <t>- Utförande - Markens genomsläpplighet - Marken ska vara genomsläpplig</t>
    </r>
  </si>
  <si>
    <t>Bestämmelser om markens anordnande och vegetation ska tillämpas på kvartersmark för att reglera markförhållanden, vegetation och parkering.</t>
  </si>
  <si>
    <t>Markens anordnande och vegetation - Vegetation - fritext</t>
  </si>
  <si>
    <r>
      <rPr>
        <b/>
        <sz val="11"/>
        <color theme="1"/>
        <rFont val="Calibri"/>
        <family val="2"/>
        <scheme val="minor"/>
      </rPr>
      <t xml:space="preserve">b4 </t>
    </r>
    <r>
      <rPr>
        <sz val="11"/>
        <color theme="1"/>
        <rFont val="Calibri"/>
        <family val="2"/>
        <scheme val="minor"/>
      </rPr>
      <t>- Utförande - Markens genomsläpplighet - fritext</t>
    </r>
  </si>
  <si>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</si>
  <si>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</si>
  <si>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förses med byggnadsverk - Marken får inte förses med byggnad</t>
  </si>
  <si>
    <t>Korsmark är en generell bestämmelse som anger att endast komplementbyggnad får placeras. Om det är nödvändigt med hänsyn till planens syfte kan typ av komplementbyggnad preciseras.</t>
  </si>
  <si>
    <t>Begränsning av markens utnyttjande - Mark får endast förses med viss typ av byggnad - Marken får endast förses  med komplementbyggnad</t>
  </si>
  <si>
    <t xml:space="preserve"> Bestämmelser om markens anordnande och vegetation reglerar markförhållanden, vegetation och parkering.</t>
  </si>
  <si>
    <t>Ändrad lovplikt kan ändras för vissa åtgärder. Om detta regleras är det viktigt att det tydligt framgår vilka åtgärder som omfattas.</t>
  </si>
  <si>
    <t>Omfattning av kraven på marklov</t>
  </si>
  <si>
    <t>Ändrad lovplikt - Omfattning av kraven på marklov - fritext</t>
  </si>
  <si>
    <t>Markreservat för allmännyttiga ändamål innebär att ett område eller utrymme reserveras för ett särskilt allmännyttigt ändamål. Markreservat bör bara regleras om det på ett rimligt sätt kan kombineras med den huvudsakliga markanvändningen.</t>
  </si>
  <si>
    <t xml:space="preserve">Bestämmelser om markreservat för allmännyttiga ändamål ska tillämpas på allmän plats, kvartersmark och vattenområde för att reglera att ett område reserveras för att ge utrymme för ett visst allmännyttigt ändamål. </t>
  </si>
  <si>
    <t>Markreservat för allmännyttiga ändamål - Underjordiska ledningar - Markreservat för allmännyttiga underjordiska ledningar</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</si>
  <si>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</si>
  <si>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</si>
  <si>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Villkor för startbesked kan anges i vissa fall. En förutsättning kan vara att en markförorening har avhjälpts på tomten</t>
  </si>
  <si>
    <t xml:space="preserve">Bestämmelser om villkor för startbesked ska tillämpas på allmän plats och kvartersmark för att reglera att startbesked för en åtgärd som innebär en väsentlig ändring av markens användning inte får ges förrän en viss annan åtgärd först har genomförts. </t>
  </si>
  <si>
    <r>
      <rPr>
        <b/>
        <sz val="11"/>
        <color theme="1"/>
        <rFont val="Calibri"/>
        <family val="2"/>
        <scheme val="minor"/>
      </rPr>
      <t xml:space="preserve">a2 - </t>
    </r>
    <r>
      <rPr>
        <sz val="11"/>
        <color theme="1"/>
        <rFont val="Calibri"/>
        <family val="2"/>
        <scheme val="minor"/>
      </rPr>
      <t>Villkor för startbesked - Avhjälpande av markförorening - fritext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</si>
</sst>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2" borderId="0" xfId="0" applyFill="1"/>
    <xf numFmtId="0" fontId="0" fillId="0" borderId="0" xfId="0" applyAlignment="1">
      <alignment wrapText="1"/>
    </xf>
    <xf numFmtId="0" fontId="0" fillId="0" borderId="1" xfId="0" applyBorder="1" applyAlignment="1">
      <alignment vertical="center" wrapText="1"/>
    </xf>
    <xf numFmtId="0" fontId="0" fillId="0" borderId="1" xfId="0" applyBorder="1" applyAlignment="1">
      <alignment wrapText="1"/>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center" wrapText="1"/>
    </xf>
    <xf numFmtId="0" fontId="0" fillId="0" borderId="0" xfId="0" applyAlignment="1">
      <alignment vertical="center"/>
    </xf>
    <xf numFmtId="49" fontId="0" fillId="0" borderId="1" xfId="0" applyNumberFormat="1" applyBorder="1" applyAlignment="1">
      <alignment vertical="top"/>
    </xf>
    <xf numFmtId="0" fontId="0" fillId="0" borderId="1" xfId="0" applyBorder="1" applyAlignment="1">
      <alignment vertical="top"/>
    </xf>
    <xf numFmtId="0" fontId="0" fillId="3"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41.85546875" customWidth="1"/>
    <col min="3" max="3" width="38.42578125" bestFit="1" customWidth="1"/>
  </cols>
  <sheetData>
    <row r="1" spans="1:3" ht="15.75" x14ac:dyDescent="0.25">
      <c r="A1" s="7" t="s">
        <v>39</v>
      </c>
      <c r="B1" s="7" t="s">
        <v>38</v>
      </c>
    </row>
    <row r="3" spans="1:3" x14ac:dyDescent="0.25">
      <c r="A3" t="s">
        <v>7</v>
      </c>
      <c r="B3" t="s">
        <v>40</v>
      </c>
    </row>
    <row r="4" spans="1:3" x14ac:dyDescent="0.25">
      <c r="A4" t="s">
        <v>34</v>
      </c>
      <c r="B4" t="s">
        <v>41</v>
      </c>
    </row>
    <row r="6" spans="1:3" x14ac:dyDescent="0.25">
      <c r="A6" t="s">
        <v>27</v>
      </c>
      <c r="B6" s="8">
        <v>42108</v>
      </c>
      <c r="C6" s="9" t="s">
        <v>28</v>
      </c>
    </row>
    <row r="7" spans="1:3" x14ac:dyDescent="0.25">
      <c r="A7" t="s">
        <v>0</v>
      </c>
      <c r="B7" s="5">
        <v>42682</v>
      </c>
    </row>
    <row r="8" spans="1:3" x14ac:dyDescent="0.25">
      <c r="A8" t="s">
        <v>1</v>
      </c>
      <c r="B8" s="5">
        <v>43508</v>
      </c>
    </row>
    <row r="9" spans="1:3" x14ac:dyDescent="0.25">
      <c r="A9" t="s">
        <v>2</v>
      </c>
      <c r="B9" s="5">
        <v>43693</v>
      </c>
    </row>
    <row r="10" spans="1:3" x14ac:dyDescent="0.25">
      <c r="A10" t="s">
        <v>3</v>
      </c>
      <c r="B10" s="5">
        <v>43719</v>
      </c>
    </row>
    <row r="11" spans="1:3" x14ac:dyDescent="0.25">
      <c r="B11" s="6"/>
    </row>
    <row r="12" spans="1:3" x14ac:dyDescent="0.25">
      <c r="A12" t="s">
        <v>4</v>
      </c>
      <c r="B12" s="6" t="s">
        <v>42</v>
      </c>
    </row>
    <row r="13" spans="1:3" x14ac:dyDescent="0.25">
      <c r="B13" s="6" t="s">
        <v>43</v>
      </c>
    </row>
    <row r="14" spans="1:3" x14ac:dyDescent="0.25">
      <c r="A14" t="s">
        <v>5</v>
      </c>
      <c r="B14" s="6" t="s">
        <v>6</v>
      </c>
    </row>
    <row r="15" spans="1:3" x14ac:dyDescent="0.25">
      <c r="B15" s="6"/>
    </row>
    <row r="16" spans="1:3" x14ac:dyDescent="0.25">
      <c r="A16" t="s">
        <v>14</v>
      </c>
      <c r="B16" s="6" t="s">
        <v>45</v>
      </c>
    </row>
    <row r="17" spans="1:4" x14ac:dyDescent="0.25">
      <c r="B17" s="6"/>
    </row>
    <row r="18" spans="1:4" x14ac:dyDescent="0.25">
      <c r="A18" t="s">
        <v>15</v>
      </c>
      <c r="B18" s="6" t="s">
        <v>17</v>
      </c>
    </row>
    <row r="19" spans="1:4" x14ac:dyDescent="0.25">
      <c r="B19" s="6" t="s">
        <v>18</v>
      </c>
    </row>
    <row r="20" spans="1:4" x14ac:dyDescent="0.25">
      <c r="B20" s="6" t="s">
        <v>19</v>
      </c>
    </row>
    <row r="21" spans="1:4" x14ac:dyDescent="0.25">
      <c r="B21" s="6" t="s">
        <v>16</v>
      </c>
    </row>
    <row r="23" spans="1:4" x14ac:dyDescent="0.25">
      <c r="A23" t="s">
        <v>29</v>
      </c>
      <c r="B23" s="8">
        <v>43489</v>
      </c>
    </row>
    <row r="25" spans="1:4" ht="105" x14ac:dyDescent="0.25">
      <c r="A25" t="s">
        <v>30</v>
      </c>
      <c r="B25" s="10" t="s">
        <v>44</v>
      </c>
    </row>
    <row r="27" spans="1:4" x14ac:dyDescent="0.25">
      <c r="A27" t="s">
        <v>24</v>
      </c>
      <c r="B27" t="s">
        <v>31</v>
      </c>
      <c r="C27" t="s">
        <v>32</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workbookViewId="0">
      <selection activeCell="K8" sqref="K8"/>
    </sheetView>
  </sheetViews>
  <sheetFormatPr defaultRowHeight="15" x14ac:dyDescent="0.25"/>
  <cols>
    <col min="1" max="1" width="14.85546875" customWidth="1"/>
    <col min="2" max="2" width="20.7109375" bestFit="1" customWidth="1"/>
    <col min="3" max="3" width="32.28515625" bestFit="1" customWidth="1"/>
    <col min="4" max="4" width="27.28515625" customWidth="1"/>
    <col min="5" max="5" width="19.5703125" bestFit="1" customWidth="1"/>
    <col min="6" max="6" width="16" customWidth="1"/>
  </cols>
  <sheetData>
    <row r="1" spans="1:6" x14ac:dyDescent="0.25">
      <c r="A1" t="s">
        <v>8</v>
      </c>
    </row>
    <row r="4" spans="1:6" x14ac:dyDescent="0.25">
      <c r="A4" t="s">
        <v>46</v>
      </c>
    </row>
    <row r="5" spans="1:6" x14ac:dyDescent="0.25">
      <c r="A5" s="1" t="s">
        <v>10</v>
      </c>
      <c r="B5" s="1" t="s">
        <v>7</v>
      </c>
      <c r="C5" s="1" t="s">
        <v>33</v>
      </c>
      <c r="D5" s="1" t="s">
        <v>35</v>
      </c>
      <c r="E5" s="1" t="s">
        <v>36</v>
      </c>
      <c r="F5" s="1" t="s">
        <v>37</v>
      </c>
    </row>
    <row r="6" spans="1:6" ht="105" x14ac:dyDescent="0.25">
      <c r="A6" s="11" t="s">
        <v>9</v>
      </c>
      <c r="B6" s="11" t="s">
        <v>11</v>
      </c>
      <c r="C6" s="11" t="s">
        <v>72</v>
      </c>
      <c r="D6" s="11" t="s">
        <v>73</v>
      </c>
      <c r="E6" s="11" t="s">
        <v>9</v>
      </c>
      <c r="F6" s="11" t="s">
        <v>11</v>
      </c>
    </row>
    <row r="7" spans="1:6" ht="165" x14ac:dyDescent="0.25">
      <c r="A7" s="4" t="s">
        <v>47</v>
      </c>
      <c r="B7" s="4" t="s">
        <v>51</v>
      </c>
      <c r="C7" s="11" t="s">
        <v>81</v>
      </c>
      <c r="D7" s="11" t="s">
        <v>82</v>
      </c>
      <c r="E7" s="4" t="s">
        <v>47</v>
      </c>
      <c r="F7" s="4" t="s">
        <v>51</v>
      </c>
    </row>
    <row r="8" spans="1:6" ht="105" x14ac:dyDescent="0.25">
      <c r="A8" s="4" t="s">
        <v>48</v>
      </c>
      <c r="B8" s="4" t="s">
        <v>54</v>
      </c>
      <c r="C8" s="11" t="s">
        <v>83</v>
      </c>
      <c r="D8" s="11" t="s">
        <v>84</v>
      </c>
      <c r="E8" s="4" t="s">
        <v>48</v>
      </c>
      <c r="F8" s="4" t="s">
        <v>54</v>
      </c>
    </row>
    <row r="9" spans="1:6" ht="105" x14ac:dyDescent="0.25">
      <c r="A9" s="11" t="s">
        <v>74</v>
      </c>
      <c r="B9" s="11" t="s">
        <v>75</v>
      </c>
      <c r="C9" s="11" t="s">
        <v>75</v>
      </c>
      <c r="D9" s="11" t="s">
        <v>76</v>
      </c>
      <c r="E9" s="11" t="s">
        <v>74</v>
      </c>
      <c r="F9" s="11" t="s">
        <v>75</v>
      </c>
    </row>
    <row r="10" spans="1:6" ht="105" x14ac:dyDescent="0.25">
      <c r="A10" s="4" t="s">
        <v>49</v>
      </c>
      <c r="B10" s="4" t="s">
        <v>52</v>
      </c>
      <c r="C10" s="11" t="s">
        <v>77</v>
      </c>
      <c r="D10" s="11" t="s">
        <v>78</v>
      </c>
      <c r="E10" s="4" t="s">
        <v>49</v>
      </c>
      <c r="F10" s="4" t="s">
        <v>52</v>
      </c>
    </row>
    <row r="11" spans="1:6" ht="90" x14ac:dyDescent="0.25">
      <c r="A11" s="4" t="s">
        <v>50</v>
      </c>
      <c r="B11" s="4" t="s">
        <v>53</v>
      </c>
      <c r="C11" s="12" t="s">
        <v>79</v>
      </c>
      <c r="D11" s="12" t="s">
        <v>80</v>
      </c>
      <c r="E11" s="11" t="s">
        <v>50</v>
      </c>
      <c r="F11" s="11" t="s">
        <v>53</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
  <sheetViews>
    <sheetView workbookViewId="0">
      <selection activeCell="D6" sqref="D6"/>
    </sheetView>
  </sheetViews>
  <sheetFormatPr defaultRowHeight="15" x14ac:dyDescent="0.25"/>
  <cols>
    <col min="1" max="1" width="13.5703125" customWidth="1"/>
    <col min="2" max="2" width="49.5703125" customWidth="1"/>
    <col min="3" max="3" width="19.42578125" bestFit="1" customWidth="1"/>
    <col min="4" max="5" width="47" customWidth="1"/>
    <col min="6" max="6" width="87.7109375" customWidth="1"/>
  </cols>
  <sheetData>
    <row r="1" spans="1:6" x14ac:dyDescent="0.25">
      <c r="A1" t="s">
        <v>55</v>
      </c>
    </row>
    <row r="3" spans="1:6" x14ac:dyDescent="0.25">
      <c r="A3" s="13" t="s">
        <v>10</v>
      </c>
      <c r="B3" s="14" t="s">
        <v>12</v>
      </c>
      <c r="C3" s="13" t="s">
        <v>85</v>
      </c>
      <c r="D3" s="14" t="s">
        <v>86</v>
      </c>
      <c r="E3" s="14" t="s">
        <v>35</v>
      </c>
      <c r="F3" s="15" t="s">
        <v>26</v>
      </c>
    </row>
    <row r="4" spans="1:6" ht="75" x14ac:dyDescent="0.25">
      <c r="A4" s="2" t="s">
        <v>56</v>
      </c>
      <c r="B4" s="17" t="s">
        <v>20</v>
      </c>
      <c r="C4" s="4" t="s">
        <v>87</v>
      </c>
      <c r="D4" s="11" t="s">
        <v>88</v>
      </c>
      <c r="E4" s="11" t="s">
        <v>89</v>
      </c>
      <c r="F4" s="4" t="s">
        <v>90</v>
      </c>
    </row>
    <row r="5" spans="1:6" ht="60" x14ac:dyDescent="0.25">
      <c r="A5" s="2" t="s">
        <v>21</v>
      </c>
      <c r="B5" s="16" t="s">
        <v>58</v>
      </c>
      <c r="C5" s="4" t="s">
        <v>87</v>
      </c>
      <c r="D5" s="11" t="s">
        <v>91</v>
      </c>
      <c r="E5" s="11" t="s">
        <v>92</v>
      </c>
      <c r="F5" s="4" t="s">
        <v>93</v>
      </c>
    </row>
    <row r="6" spans="1:6" ht="60" x14ac:dyDescent="0.25">
      <c r="A6" s="2" t="s">
        <v>22</v>
      </c>
      <c r="B6" s="16" t="s">
        <v>59</v>
      </c>
      <c r="C6" s="4" t="s">
        <v>87</v>
      </c>
      <c r="D6" s="11" t="s">
        <v>91</v>
      </c>
      <c r="E6" s="11" t="s">
        <v>92</v>
      </c>
      <c r="F6" s="4" t="s">
        <v>93</v>
      </c>
    </row>
    <row r="7" spans="1:6" ht="45" x14ac:dyDescent="0.25">
      <c r="A7" s="2" t="s">
        <v>23</v>
      </c>
      <c r="B7" s="16" t="s">
        <v>60</v>
      </c>
      <c r="C7" s="4" t="s">
        <v>87</v>
      </c>
      <c r="D7" s="11" t="s">
        <v>94</v>
      </c>
      <c r="E7" s="16" t="s">
        <v>92</v>
      </c>
      <c r="F7" s="18" t="s">
        <v>95</v>
      </c>
    </row>
    <row r="8" spans="1:6" ht="60" x14ac:dyDescent="0.25">
      <c r="A8" s="2" t="s">
        <v>57</v>
      </c>
      <c r="B8" s="16" t="s">
        <v>61</v>
      </c>
      <c r="C8" s="16" t="s">
        <v>87</v>
      </c>
      <c r="D8" s="11" t="s">
        <v>104</v>
      </c>
      <c r="E8" s="3" t="s">
        <v>96</v>
      </c>
      <c r="F8" s="19" t="s">
        <v>97</v>
      </c>
    </row>
    <row r="9" spans="1:6" ht="45" x14ac:dyDescent="0.25">
      <c r="A9" s="2"/>
      <c r="B9" s="16" t="s">
        <v>62</v>
      </c>
      <c r="C9" s="16" t="s">
        <v>87</v>
      </c>
      <c r="D9" s="11" t="s">
        <v>94</v>
      </c>
      <c r="E9" s="16" t="s">
        <v>92</v>
      </c>
      <c r="F9" s="18" t="s">
        <v>98</v>
      </c>
    </row>
    <row r="10" spans="1:6" ht="105" x14ac:dyDescent="0.25">
      <c r="A10" s="2" t="s">
        <v>13</v>
      </c>
      <c r="B10" s="16" t="s">
        <v>63</v>
      </c>
      <c r="C10" s="4" t="s">
        <v>87</v>
      </c>
      <c r="D10" s="11" t="s">
        <v>99</v>
      </c>
      <c r="E10" s="16" t="s">
        <v>100</v>
      </c>
      <c r="F10" s="4" t="s">
        <v>101</v>
      </c>
    </row>
    <row r="11" spans="1:6" ht="105" x14ac:dyDescent="0.25">
      <c r="A11" s="2" t="s">
        <v>65</v>
      </c>
      <c r="B11" s="16" t="s">
        <v>64</v>
      </c>
      <c r="C11" s="4" t="s">
        <v>87</v>
      </c>
      <c r="D11" s="11" t="s">
        <v>102</v>
      </c>
      <c r="E11" s="16" t="s">
        <v>100</v>
      </c>
      <c r="F11" s="4" t="s">
        <v>103</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6"/>
  <sheetViews>
    <sheetView workbookViewId="0">
      <selection activeCell="D4" sqref="D4"/>
    </sheetView>
  </sheetViews>
  <sheetFormatPr defaultRowHeight="15" x14ac:dyDescent="0.25"/>
  <cols>
    <col min="1" max="1" width="17" bestFit="1" customWidth="1"/>
    <col min="2" max="2" width="45" customWidth="1"/>
    <col min="3" max="3" width="19.42578125" bestFit="1" customWidth="1"/>
    <col min="4" max="5" width="45" customWidth="1"/>
    <col min="6" max="6" width="83.5703125" customWidth="1"/>
  </cols>
  <sheetData>
    <row r="2" spans="1:6" x14ac:dyDescent="0.25">
      <c r="A2" s="13" t="s">
        <v>10</v>
      </c>
      <c r="B2" s="14" t="s">
        <v>12</v>
      </c>
      <c r="C2" s="13" t="s">
        <v>85</v>
      </c>
      <c r="D2" s="14" t="s">
        <v>86</v>
      </c>
      <c r="E2" s="14" t="s">
        <v>35</v>
      </c>
      <c r="F2" s="15" t="s">
        <v>26</v>
      </c>
    </row>
    <row r="3" spans="1:6" ht="90" x14ac:dyDescent="0.25">
      <c r="A3" s="2"/>
      <c r="B3" s="16" t="s">
        <v>25</v>
      </c>
      <c r="C3" s="16" t="s">
        <v>87</v>
      </c>
      <c r="D3" s="11" t="s">
        <v>111</v>
      </c>
      <c r="E3" s="11" t="s">
        <v>24</v>
      </c>
      <c r="F3" s="4" t="s">
        <v>112</v>
      </c>
    </row>
    <row r="4" spans="1:6" ht="90" x14ac:dyDescent="0.25">
      <c r="A4" s="2"/>
      <c r="B4" s="16" t="s">
        <v>66</v>
      </c>
      <c r="C4" s="16" t="s">
        <v>87</v>
      </c>
      <c r="D4" s="11" t="s">
        <v>113</v>
      </c>
      <c r="E4" s="11" t="s">
        <v>114</v>
      </c>
      <c r="F4" s="4" t="s">
        <v>115</v>
      </c>
    </row>
    <row r="5" spans="1:6" ht="45" x14ac:dyDescent="0.25">
      <c r="A5" s="2" t="s">
        <v>67</v>
      </c>
      <c r="B5" s="16" t="s">
        <v>68</v>
      </c>
      <c r="C5" s="4" t="s">
        <v>87</v>
      </c>
      <c r="D5" s="11" t="s">
        <v>105</v>
      </c>
      <c r="E5" s="11" t="s">
        <v>106</v>
      </c>
      <c r="F5" s="20" t="s">
        <v>107</v>
      </c>
    </row>
    <row r="6" spans="1:6" ht="90" x14ac:dyDescent="0.25">
      <c r="A6" s="2" t="s">
        <v>69</v>
      </c>
      <c r="B6" s="16" t="s">
        <v>70</v>
      </c>
      <c r="C6" s="4" t="s">
        <v>87</v>
      </c>
      <c r="D6" s="11" t="s">
        <v>108</v>
      </c>
      <c r="E6" s="11" t="s">
        <v>109</v>
      </c>
      <c r="F6" s="4" t="s">
        <v>110</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s>
  <sheetData>
    <row r="1" spans="1:1" x14ac:dyDescent="0.25">
      <c r="A1"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2026-06-02T11:30:21Z</dcterms:modified>
</cp:coreProperties>
</file>