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48668D65-82A9-4912-99E3-DF4799052F40}"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<sst xmlns="http://schemas.openxmlformats.org/spreadsheetml/2006/main" count="152" uniqueCount="114">
  <si>
    <t>Samråd</t>
  </si>
  <si>
    <t>Granskning</t>
  </si>
  <si>
    <t>Antagande</t>
  </si>
  <si>
    <t>Laga kraft</t>
  </si>
  <si>
    <t>Planarkitekt</t>
  </si>
  <si>
    <t>Planchef</t>
  </si>
  <si>
    <t>Lisa Hjelm</t>
  </si>
  <si>
    <t>Regina Laine</t>
  </si>
  <si>
    <t>Namn</t>
  </si>
  <si>
    <t>Användningsbestämmelser</t>
  </si>
  <si>
    <t>NATUR</t>
  </si>
  <si>
    <t>B</t>
  </si>
  <si>
    <t>Bestämmelse</t>
  </si>
  <si>
    <t>Bostäder</t>
  </si>
  <si>
    <t>Förklaring</t>
  </si>
  <si>
    <t>prickmark</t>
  </si>
  <si>
    <t>Berör fastigheterna</t>
  </si>
  <si>
    <t>I norra gränsen mot</t>
  </si>
  <si>
    <t>är fastighetsosäkerheten i mm</t>
  </si>
  <si>
    <t>Plangränser</t>
  </si>
  <si>
    <t>Administrativ och egenskapsgräns</t>
  </si>
  <si>
    <t>Planområdesgräns</t>
  </si>
  <si>
    <t>Användningsgräns</t>
  </si>
  <si>
    <t>Högsta nockhöjd i meter</t>
  </si>
  <si>
    <t>n1</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</si>
  <si>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</si>
  <si>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</si>
  <si>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</si>
  <si>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</si>
  <si>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</si>
  <si>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</si>
  <si>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</si>
  <si>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</si>
  <si>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</si>
  <si>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</si>
  <si>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</si>
  <si>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</si>
  <si>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</si>
  <si>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A 5019</t>
  </si>
  <si>
    <t>0882-P2019/2</t>
  </si>
  <si>
    <t>Detaljplan för Hälsan 22 och del av fastighet Oskarshamn 3:1</t>
  </si>
  <si>
    <t>SBN 2017/000169</t>
  </si>
  <si>
    <t>Erik Hjertqvist</t>
  </si>
  <si>
    <t>Detaljplanen görs flexibel med syftet att möj_x0002_liggöra för bostäder, skola, vård, kontor samt tillfällig vistelse.
Planen möjliggör för en utveckling av ett om_x0002_råde i centrumnära läge med goda kommunika_x0002_tioner. Här skapas utrymme för bostäder samt verksamheter i form av skola, vård, kontor och tillfällig vistelse.</t>
  </si>
  <si>
    <t>HÄLSAN 22</t>
  </si>
  <si>
    <t>OSKARSHAMN 3:1</t>
  </si>
  <si>
    <t>Användning av allmän platsmark med kommunalt huvudmannaskap (PBL 4 kap 5 § punkt 2)</t>
  </si>
  <si>
    <t>Användning av kvartersmark (PBL 4 kap 5 § punkt 3)</t>
  </si>
  <si>
    <t>GATA</t>
  </si>
  <si>
    <t>Gata</t>
  </si>
  <si>
    <t>Natur</t>
  </si>
  <si>
    <t>D</t>
  </si>
  <si>
    <t>E</t>
  </si>
  <si>
    <t>K</t>
  </si>
  <si>
    <t>Vård</t>
  </si>
  <si>
    <t>Tekniska anläggningar</t>
  </si>
  <si>
    <t>Kontor</t>
  </si>
  <si>
    <t>Tillfällig vistelse</t>
  </si>
  <si>
    <t>Skola</t>
  </si>
  <si>
    <t>Gata är en generell användningsbestämmelse som bör tillämpas främst för gata avsedd för trafik inom en tätort eller trafik som har sitt mål vid gatan. Gata preciseras endast om det finns särskilt behov av det.</t>
  </si>
  <si>
    <t>Användningen gata ska tillämpas för områden avsedda främst för trafik inom en ort eller för trafik som har sitt mål vid gatan. I användningen ingår även komplement som behövs för gatans funktion.</t>
  </si>
  <si>
    <t xml:space="preserve">Användningen bostäder ska tillämpas för områden för olika former av boende av varaktig karaktär. Även bostadskomplement ingår i användningen. </t>
  </si>
  <si>
    <t>Användningen vård ska tillämpas för områden för vårdverksamhet som avser människor. Även komplement till verksamheten vård ingår i användningen.</t>
  </si>
  <si>
    <t>Användningen tekniska anläggningar ska tillämpas för områden för tekniskt ändamål. Även komplement till verksamheten tekniska anläggningar ingår i användningen.</t>
  </si>
  <si>
    <t>Kontor är en generell användningsbestämmelse som bör tillämpas för områden för kontor och tjänsteverksamhet med liten eller ingen varuhantering.</t>
  </si>
  <si>
    <t>O</t>
  </si>
  <si>
    <t xml:space="preserve">Användningen tillfällig vistelse ska tillämpas för områden för olika typer av tillfällig övernattning och konferensanläggningar. Även komplement till verksamheten tillfällig vistelse ingår i användningen. </t>
  </si>
  <si>
    <t>S</t>
  </si>
  <si>
    <t>Användningen skola ska tillämpas för områden för förskola, fritidshem, skola eller annan jämförlig verksamhet. Även komplement till verksamheten skola ingår i användningen.</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</si>
  <si>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</si>
  <si>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</si>
  <si>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Bostäder är en användningsbestämmelse som 
bör tillämpas för områden för olika former av 
boende av varaktig karaktär.</t>
  </si>
  <si>
    <t>Användningen kontor används för områden för kontor och tjänsteverksamhet med liten eller ingen varuhantering. Avgörande bör vara att verksamheten inte medför störning av betydelse för omgivningen, till exempel att den saknar utomhusverksamhet och har besöksverksamhet i begränsad utsträckning. I användningen ingår komplement så som konferenslokaler och de personalutrymmen som behövs.</t>
  </si>
  <si>
    <t>Vård är en bestämmelse som tillämpas för om_x0002_råden för vårdverksamhet som avser människor och som bedrivs i särskilda lokaler. Vårdverk_x0002_samheten kan vara offentlig eller privat.</t>
  </si>
  <si>
    <t>Användningen tillfällig vistelse är en bestäm_x0002_melse som tillämpas för områden för alla typer av tillfällig övernattning samt konferenslokaler. Tillfällig vistelse innefattar en rad olika typer av verksamheter som exempelvis hotell, motell, vandrarhem och pensionat.</t>
  </si>
  <si>
    <t>Skola är en användningsbestämmelse som till_x0002_lämpas för områden avsedd för skolor och andra undervisnings- och forskningsverksamheter. Även förskolor och fritidshem räknas som skolor.</t>
  </si>
  <si>
    <t>Egenskapsbestämmelser för kvartersmark</t>
  </si>
  <si>
    <t>e35%</t>
  </si>
  <si>
    <t>&lt;0.0&gt;</t>
  </si>
  <si>
    <t>k1</t>
  </si>
  <si>
    <t>Genomförandetiden är 5 år från den dag planen vinner laga kraft.</t>
  </si>
  <si>
    <t>u</t>
  </si>
  <si>
    <t>Underjordiska ledningar - Område eller utrymme som ska vara tillgänglig för allmännyttiga underjordiska ledningar</t>
  </si>
  <si>
    <t>Största byggnadsarean är 35 % av fastighetsarean</t>
  </si>
  <si>
    <t>Varsamhet ska tillämpas vid ändring, om- och tillbyggnad med hänsyn till befintlig bebyggelsemiljös formspråk och karaktär. För huvudbyggnaden ska särskilt proportioner, fasaddetaljer såsom takgesims, takmaterial (svart/mörkgrå plåt) samt fönstersättningens karaktär och spröjsindelning beaktas.</t>
  </si>
  <si>
    <t>Minst 30 % av fastighetens area ska möjliggöra infiltration av dagvatten</t>
  </si>
  <si>
    <t>Prickmark - marken får inte förses med byggnad</t>
  </si>
  <si>
    <t>Osäkerheterna är placerade så att de inte behöver brys om</t>
  </si>
  <si>
    <t>OSKARSHAMN 3:9</t>
  </si>
  <si>
    <t>Tolkning gjord enligt</t>
  </si>
  <si>
    <t>Beskrivning enl Boverket/orginaltext</t>
  </si>
  <si>
    <t>Boveket</t>
  </si>
  <si>
    <t>Bestämmelser om utnyttjandegrad reglerar exploateringens största och minsta omfattning.</t>
  </si>
  <si>
    <t>Bestämmelser om utnyttjandegrad tillämpas på kvartersmark för att reglera bebyggandets största eller minsta omfattning.</t>
  </si>
  <si>
    <t>Utnyttjandegrad - Annan utnyttjandegrad - fritext</t>
  </si>
  <si>
    <t>Boverket</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</si>
  <si>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</si>
  <si>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</si>
  <si>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Höjd på byggnadsverk - Högsta höjd på byggandsverk - Högsta nockhöjd är x meter</t>
  </si>
  <si>
    <t>Varsamhetsbestämmelser reglerar vilka karaktärsdrag och värden hos byggnadsverket som varsamheten speciellt ska inriktas på.</t>
  </si>
  <si>
    <t xml:space="preserve">Bestämmelser om varsamhet ska tillämpas på allmän plats och kvartersmark för att reglera vilka karaktärsdrag och värden hos befintliga byggnader och bygglovspliktiga anläggningar som varsamheten speciellt ska inriktas på. </t>
  </si>
  <si>
    <t>Varsamhet - Varsamhet - fritext</t>
  </si>
  <si>
    <t>Bestämmelser om markens anordnande och vegetation reglerar markförhållanden, vegetation och parkering.</t>
  </si>
  <si>
    <t>Bestämmelser om utförande ska tillämpas på kvartersmark för att reglera byggnadsteknik och markens genomsläpplighet.</t>
  </si>
  <si>
    <r>
      <rPr>
        <b/>
        <sz val="11"/>
        <color theme="1"/>
        <rFont val="Calibri"/>
        <family val="2"/>
        <scheme val="minor"/>
      </rPr>
      <t xml:space="preserve">b1 </t>
    </r>
    <r>
      <rPr>
        <sz val="11"/>
        <color theme="1"/>
        <rFont val="Calibri"/>
        <family val="2"/>
        <scheme val="minor"/>
      </rPr>
      <t>- Utförande - Markens genomsläpplighet - fritext</t>
    </r>
  </si>
  <si>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</si>
  <si>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</si>
  <si>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 med byggandsverk</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</si>
  <si>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</si>
  <si>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</si>
  <si>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</si>
  <si>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</si>
  <si>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fritext</t>
  </si>
  <si>
    <t>Beslut: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</si>
</sst>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0" xfId="0" applyAlignment="1">
      <alignment vertical="center"/>
    </xf>
    <xf numFmtId="49" fontId="0" fillId="0" borderId="0" xfId="0" applyNumberFormat="1" applyAlignment="1">
      <alignment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49" fontId="0" fillId="0" borderId="1" xfId="0" applyNumberFormat="1" applyBorder="1" applyAlignment="1">
      <alignment vertical="top"/>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45.85546875" customWidth="1"/>
    <col min="3" max="3" width="38.42578125" bestFit="1" customWidth="1"/>
  </cols>
  <sheetData>
    <row r="1" spans="1:3" ht="15.75" x14ac:dyDescent="0.25">
      <c r="A1" s="7" t="s">
        <v>38</v>
      </c>
      <c r="B1" s="7" t="s">
        <v>39</v>
      </c>
    </row>
    <row r="3" spans="1:3" x14ac:dyDescent="0.25">
      <c r="A3" t="s">
        <v>8</v>
      </c>
      <c r="B3" t="s">
        <v>40</v>
      </c>
    </row>
    <row r="4" spans="1:3" x14ac:dyDescent="0.25">
      <c r="A4" t="s">
        <v>34</v>
      </c>
      <c r="B4" t="s">
        <v>41</v>
      </c>
    </row>
    <row r="6" spans="1:3" x14ac:dyDescent="0.25">
      <c r="A6" t="s">
        <v>27</v>
      </c>
      <c r="B6" s="8">
        <v>43046</v>
      </c>
      <c r="C6" s="9" t="s">
        <v>28</v>
      </c>
    </row>
    <row r="7" spans="1:3" x14ac:dyDescent="0.25">
      <c r="A7" t="s">
        <v>0</v>
      </c>
      <c r="B7" s="5">
        <v>43138</v>
      </c>
    </row>
    <row r="8" spans="1:3" x14ac:dyDescent="0.25">
      <c r="A8" t="s">
        <v>1</v>
      </c>
      <c r="B8" s="5">
        <v>43410</v>
      </c>
    </row>
    <row r="9" spans="1:3" x14ac:dyDescent="0.25">
      <c r="A9" t="s">
        <v>2</v>
      </c>
      <c r="B9" s="5">
        <v>43508</v>
      </c>
    </row>
    <row r="10" spans="1:3" x14ac:dyDescent="0.25">
      <c r="A10" t="s">
        <v>3</v>
      </c>
      <c r="B10" s="5">
        <v>43536</v>
      </c>
    </row>
    <row r="11" spans="1:3" x14ac:dyDescent="0.25">
      <c r="B11" s="6"/>
    </row>
    <row r="12" spans="1:3" x14ac:dyDescent="0.25">
      <c r="A12" t="s">
        <v>4</v>
      </c>
      <c r="B12" s="6" t="s">
        <v>6</v>
      </c>
    </row>
    <row r="13" spans="1:3" x14ac:dyDescent="0.25">
      <c r="B13" t="s">
        <v>42</v>
      </c>
    </row>
    <row r="14" spans="1:3" x14ac:dyDescent="0.25">
      <c r="A14" t="s">
        <v>5</v>
      </c>
      <c r="B14" s="6" t="s">
        <v>7</v>
      </c>
    </row>
    <row r="15" spans="1:3" x14ac:dyDescent="0.25">
      <c r="B15" s="6"/>
    </row>
    <row r="16" spans="1:3" x14ac:dyDescent="0.25">
      <c r="A16" t="s">
        <v>16</v>
      </c>
      <c r="B16" t="s">
        <v>44</v>
      </c>
    </row>
    <row r="17" spans="1:4" x14ac:dyDescent="0.25">
      <c r="B17" t="s">
        <v>45</v>
      </c>
    </row>
    <row r="18" spans="1:4" x14ac:dyDescent="0.25">
      <c r="B18" s="6"/>
    </row>
    <row r="19" spans="1:4" x14ac:dyDescent="0.25">
      <c r="A19" t="s">
        <v>19</v>
      </c>
      <c r="B19" s="6" t="s">
        <v>21</v>
      </c>
    </row>
    <row r="20" spans="1:4" x14ac:dyDescent="0.25">
      <c r="B20" s="6" t="s">
        <v>22</v>
      </c>
    </row>
    <row r="21" spans="1:4" x14ac:dyDescent="0.25">
      <c r="B21" s="6" t="s">
        <v>20</v>
      </c>
    </row>
    <row r="23" spans="1:4" x14ac:dyDescent="0.25">
      <c r="A23" t="s">
        <v>29</v>
      </c>
      <c r="B23" s="8">
        <v>43054</v>
      </c>
    </row>
    <row r="25" spans="1:4" ht="107.25" customHeight="1" x14ac:dyDescent="0.25">
      <c r="A25" s="12" t="s">
        <v>30</v>
      </c>
      <c r="B25" s="10" t="s">
        <v>43</v>
      </c>
    </row>
    <row r="26" spans="1:4" x14ac:dyDescent="0.25">
      <c r="D26" s="6"/>
    </row>
    <row r="27" spans="1:4" x14ac:dyDescent="0.25">
      <c r="A27" t="s">
        <v>25</v>
      </c>
      <c r="B27" t="s">
        <v>31</v>
      </c>
      <c r="C27" t="s">
        <v>32</v>
      </c>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D12" sqref="D12"/>
    </sheetView>
  </sheetViews>
  <sheetFormatPr defaultRowHeight="15" x14ac:dyDescent="0.25"/>
  <cols>
    <col min="1" max="1" width="14.85546875" customWidth="1"/>
    <col min="2" max="2" width="21.140625" customWidth="1"/>
    <col min="3" max="3" width="32.28515625" bestFit="1" customWidth="1"/>
    <col min="4" max="4" width="27.28515625" customWidth="1"/>
    <col min="5" max="5" width="19.5703125" bestFit="1" customWidth="1"/>
    <col min="6" max="6" width="16" customWidth="1"/>
  </cols>
  <sheetData>
    <row r="1" spans="1:6" x14ac:dyDescent="0.25">
      <c r="A1" t="s">
        <v>9</v>
      </c>
    </row>
    <row r="4" spans="1:6" x14ac:dyDescent="0.25">
      <c r="A4" t="s">
        <v>46</v>
      </c>
    </row>
    <row r="5" spans="1:6" x14ac:dyDescent="0.25">
      <c r="A5" s="1" t="s">
        <v>12</v>
      </c>
      <c r="B5" s="1" t="s">
        <v>8</v>
      </c>
      <c r="C5" s="1" t="s">
        <v>33</v>
      </c>
      <c r="D5" s="1" t="s">
        <v>35</v>
      </c>
      <c r="E5" s="1" t="s">
        <v>36</v>
      </c>
      <c r="F5" s="1" t="s">
        <v>37</v>
      </c>
    </row>
    <row r="6" spans="1:6" ht="120" x14ac:dyDescent="0.25">
      <c r="A6" s="11" t="s">
        <v>48</v>
      </c>
      <c r="B6" s="11" t="s">
        <v>49</v>
      </c>
      <c r="C6" s="11" t="s">
        <v>59</v>
      </c>
      <c r="D6" s="11" t="s">
        <v>60</v>
      </c>
      <c r="E6" s="11" t="s">
        <v>48</v>
      </c>
      <c r="F6" s="11" t="s">
        <v>49</v>
      </c>
    </row>
    <row r="7" spans="1:6" ht="165" x14ac:dyDescent="0.25">
      <c r="A7" s="4" t="s">
        <v>10</v>
      </c>
      <c r="B7" s="4" t="s">
        <v>50</v>
      </c>
      <c r="C7" s="11" t="s">
        <v>69</v>
      </c>
      <c r="D7" s="11" t="s">
        <v>70</v>
      </c>
      <c r="E7" s="4" t="s">
        <v>10</v>
      </c>
      <c r="F7" s="4" t="s">
        <v>50</v>
      </c>
    </row>
    <row r="9" spans="1:6" x14ac:dyDescent="0.25">
      <c r="A9" t="s">
        <v>47</v>
      </c>
    </row>
    <row r="10" spans="1:6" x14ac:dyDescent="0.25">
      <c r="A10" s="1" t="s">
        <v>12</v>
      </c>
      <c r="B10" s="1" t="s">
        <v>8</v>
      </c>
      <c r="C10" s="1" t="s">
        <v>33</v>
      </c>
      <c r="D10" s="1" t="s">
        <v>35</v>
      </c>
      <c r="E10" s="1" t="s">
        <v>36</v>
      </c>
      <c r="F10" s="1" t="s">
        <v>37</v>
      </c>
    </row>
    <row r="11" spans="1:6" ht="90" x14ac:dyDescent="0.25">
      <c r="A11" s="11" t="s">
        <v>11</v>
      </c>
      <c r="B11" s="11" t="s">
        <v>13</v>
      </c>
      <c r="C11" s="11" t="s">
        <v>71</v>
      </c>
      <c r="D11" s="11" t="s">
        <v>61</v>
      </c>
      <c r="E11" s="11" t="s">
        <v>11</v>
      </c>
      <c r="F11" s="11" t="s">
        <v>13</v>
      </c>
    </row>
    <row r="12" spans="1:6" ht="105" x14ac:dyDescent="0.25">
      <c r="A12" s="4" t="s">
        <v>51</v>
      </c>
      <c r="B12" s="4" t="s">
        <v>54</v>
      </c>
      <c r="C12" s="11" t="s">
        <v>73</v>
      </c>
      <c r="D12" s="11" t="s">
        <v>62</v>
      </c>
      <c r="E12" s="4" t="s">
        <v>51</v>
      </c>
      <c r="F12" s="4" t="s">
        <v>54</v>
      </c>
    </row>
    <row r="13" spans="1:6" ht="105" x14ac:dyDescent="0.25">
      <c r="A13" s="11" t="s">
        <v>52</v>
      </c>
      <c r="B13" s="11" t="s">
        <v>55</v>
      </c>
      <c r="C13" s="11" t="s">
        <v>55</v>
      </c>
      <c r="D13" s="11" t="s">
        <v>63</v>
      </c>
      <c r="E13" s="11" t="s">
        <v>52</v>
      </c>
      <c r="F13" s="11" t="s">
        <v>55</v>
      </c>
    </row>
    <row r="14" spans="1:6" ht="195" x14ac:dyDescent="0.25">
      <c r="A14" s="4" t="s">
        <v>53</v>
      </c>
      <c r="B14" s="4" t="s">
        <v>56</v>
      </c>
      <c r="C14" s="11" t="s">
        <v>72</v>
      </c>
      <c r="D14" s="11" t="s">
        <v>64</v>
      </c>
      <c r="E14" s="4" t="s">
        <v>53</v>
      </c>
      <c r="F14" s="4" t="s">
        <v>56</v>
      </c>
    </row>
    <row r="15" spans="1:6" ht="135" x14ac:dyDescent="0.25">
      <c r="A15" s="4" t="s">
        <v>65</v>
      </c>
      <c r="B15" s="4" t="s">
        <v>57</v>
      </c>
      <c r="C15" s="11" t="s">
        <v>74</v>
      </c>
      <c r="D15" s="11" t="s">
        <v>66</v>
      </c>
      <c r="E15" s="4" t="s">
        <v>65</v>
      </c>
      <c r="F15" s="4" t="s">
        <v>57</v>
      </c>
    </row>
    <row r="16" spans="1:6" ht="120" x14ac:dyDescent="0.25">
      <c r="A16" s="4" t="s">
        <v>67</v>
      </c>
      <c r="B16" s="4" t="s">
        <v>58</v>
      </c>
      <c r="C16" s="11" t="s">
        <v>75</v>
      </c>
      <c r="D16" s="11" t="s">
        <v>68</v>
      </c>
      <c r="E16" s="4" t="s">
        <v>67</v>
      </c>
      <c r="F16" s="4" t="s">
        <v>58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workbookViewId="0">
      <selection activeCell="B5" sqref="B5:F9"/>
    </sheetView>
  </sheetViews>
  <sheetFormatPr defaultRowHeight="15" x14ac:dyDescent="0.25"/>
  <cols>
    <col min="1" max="1" width="13.5703125" customWidth="1"/>
    <col min="2" max="2" width="49.5703125" customWidth="1"/>
    <col min="3" max="3" width="19.42578125" bestFit="1" customWidth="1"/>
    <col min="4" max="5" width="44.140625" customWidth="1"/>
    <col min="6" max="6" width="75.28515625" bestFit="1" customWidth="1"/>
  </cols>
  <sheetData>
    <row r="1" spans="1:6" x14ac:dyDescent="0.25">
      <c r="A1" t="s">
        <v>76</v>
      </c>
    </row>
    <row r="4" spans="1:6" x14ac:dyDescent="0.25">
      <c r="A4" s="14" t="s">
        <v>12</v>
      </c>
      <c r="B4" s="15" t="s">
        <v>14</v>
      </c>
      <c r="C4" s="14" t="s">
        <v>89</v>
      </c>
      <c r="D4" s="15" t="s">
        <v>90</v>
      </c>
      <c r="E4" s="15" t="s">
        <v>35</v>
      </c>
      <c r="F4" s="16" t="s">
        <v>26</v>
      </c>
    </row>
    <row r="5" spans="1:6" ht="45" x14ac:dyDescent="0.25">
      <c r="A5" s="2" t="s">
        <v>77</v>
      </c>
      <c r="B5" s="3" t="s">
        <v>83</v>
      </c>
      <c r="C5" s="4" t="s">
        <v>91</v>
      </c>
      <c r="D5" s="11" t="s">
        <v>92</v>
      </c>
      <c r="E5" s="11" t="s">
        <v>93</v>
      </c>
      <c r="F5" s="4" t="s">
        <v>94</v>
      </c>
    </row>
    <row r="6" spans="1:6" ht="75" x14ac:dyDescent="0.25">
      <c r="A6" s="2" t="s">
        <v>78</v>
      </c>
      <c r="B6" s="3" t="s">
        <v>23</v>
      </c>
      <c r="C6" s="4" t="s">
        <v>95</v>
      </c>
      <c r="D6" s="11" t="s">
        <v>96</v>
      </c>
      <c r="E6" s="11" t="s">
        <v>97</v>
      </c>
      <c r="F6" s="4" t="s">
        <v>98</v>
      </c>
    </row>
    <row r="7" spans="1:6" ht="105" x14ac:dyDescent="0.25">
      <c r="A7" s="2" t="s">
        <v>79</v>
      </c>
      <c r="B7" s="11" t="s">
        <v>84</v>
      </c>
      <c r="C7" s="4" t="s">
        <v>95</v>
      </c>
      <c r="D7" s="11" t="s">
        <v>99</v>
      </c>
      <c r="E7" s="11" t="s">
        <v>100</v>
      </c>
      <c r="F7" s="4" t="s">
        <v>101</v>
      </c>
    </row>
    <row r="8" spans="1:6" ht="45" x14ac:dyDescent="0.25">
      <c r="A8" s="2" t="s">
        <v>24</v>
      </c>
      <c r="B8" s="11" t="s">
        <v>85</v>
      </c>
      <c r="C8" s="17" t="s">
        <v>95</v>
      </c>
      <c r="D8" s="11" t="s">
        <v>102</v>
      </c>
      <c r="E8" s="17" t="s">
        <v>103</v>
      </c>
      <c r="F8" s="18" t="s">
        <v>104</v>
      </c>
    </row>
    <row r="9" spans="1:6" ht="105" x14ac:dyDescent="0.25">
      <c r="A9" s="2" t="s">
        <v>15</v>
      </c>
      <c r="B9" s="3" t="s">
        <v>86</v>
      </c>
      <c r="C9" s="4" t="s">
        <v>95</v>
      </c>
      <c r="D9" s="11" t="s">
        <v>105</v>
      </c>
      <c r="E9" s="17" t="s">
        <v>106</v>
      </c>
      <c r="F9" s="4" t="s">
        <v>107</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workbookViewId="0">
      <selection activeCell="E3" sqref="E3"/>
    </sheetView>
  </sheetViews>
  <sheetFormatPr defaultRowHeight="15" x14ac:dyDescent="0.25"/>
  <cols>
    <col min="1" max="1" width="17" bestFit="1" customWidth="1"/>
    <col min="2" max="2" width="45" customWidth="1"/>
    <col min="3" max="3" width="19.42578125" bestFit="1" customWidth="1"/>
    <col min="4" max="5" width="39.42578125" customWidth="1"/>
    <col min="6" max="6" width="68.28515625" bestFit="1" customWidth="1"/>
  </cols>
  <sheetData>
    <row r="1" spans="1:6" x14ac:dyDescent="0.25">
      <c r="A1" s="14" t="s">
        <v>12</v>
      </c>
      <c r="B1" s="15" t="s">
        <v>14</v>
      </c>
      <c r="C1" s="14" t="s">
        <v>89</v>
      </c>
      <c r="D1" s="14" t="s">
        <v>90</v>
      </c>
      <c r="E1" s="14" t="s">
        <v>35</v>
      </c>
      <c r="F1" s="16" t="s">
        <v>26</v>
      </c>
    </row>
    <row r="2" spans="1:6" ht="90" x14ac:dyDescent="0.25">
      <c r="A2" s="2"/>
      <c r="B2" s="17" t="s">
        <v>80</v>
      </c>
      <c r="C2" s="17" t="s">
        <v>95</v>
      </c>
      <c r="D2" s="11" t="s">
        <v>108</v>
      </c>
      <c r="E2" s="11" t="s">
        <v>25</v>
      </c>
      <c r="F2" s="4" t="s">
        <v>109</v>
      </c>
    </row>
    <row r="3" spans="1:6" ht="105" x14ac:dyDescent="0.25">
      <c r="A3" s="2" t="s">
        <v>81</v>
      </c>
      <c r="B3" s="17" t="s">
        <v>82</v>
      </c>
      <c r="C3" s="4" t="s">
        <v>95</v>
      </c>
      <c r="D3" s="11" t="s">
        <v>110</v>
      </c>
      <c r="E3" s="11" t="s">
        <v>111</v>
      </c>
      <c r="F3" s="4" t="s">
        <v>112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6"/>
  <sheetViews>
    <sheetView workbookViewId="0">
      <selection activeCell="A5" sqref="A5"/>
    </sheetView>
  </sheetViews>
  <sheetFormatPr defaultRowHeight="15" x14ac:dyDescent="0.25"/>
  <cols>
    <col min="1" max="1" width="29.85546875" customWidth="1"/>
  </cols>
  <sheetData>
    <row r="2" spans="1:2" x14ac:dyDescent="0.25">
      <c r="A2" t="s">
        <v>17</v>
      </c>
      <c r="B2" t="s">
        <v>18</v>
      </c>
    </row>
    <row r="3" spans="1:2" x14ac:dyDescent="0.25">
      <c r="A3" t="s">
        <v>88</v>
      </c>
      <c r="B3">
        <v>1000</v>
      </c>
    </row>
    <row r="5" spans="1:2" x14ac:dyDescent="0.25">
      <c r="A5" s="19" t="s">
        <v>113</v>
      </c>
    </row>
    <row r="6" spans="1:2" ht="30" x14ac:dyDescent="0.25">
      <c r="A6" s="13"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2026-06-01T08:37:39Z</dcterms:modified>
</cp:coreProperties>
</file>